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6c593ec65544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Checkliste" sheetId="1" r:id="Rc932093a85f6463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0%"/>
    <x:numFmt numFmtId="201" formatCode="dd.mm.yyyy"/>
  </x:numFmts>
  <x:fonts count="7">
    <x:font>
      <x:sz val="11"/>
      <x:name val="Carlito"/>
    </x:font>
    <x:font>
      <x:sz val="10"/>
      <x:color rgb="111827"/>
      <x:name val="Aptos"/>
    </x:font>
    <x:font>
      <x:b/>
      <x:sz val="20"/>
      <x:color rgb="00484E"/>
      <x:name val="Aptos Display"/>
    </x:font>
    <x:font>
      <x:sz val="10"/>
      <x:color rgb="4B5563"/>
      <x:name val="Aptos"/>
    </x:font>
    <x:font>
      <x:b/>
      <x:sz val="10"/>
      <x:color rgb="FFFFFF"/>
      <x:name val="Aptos"/>
    </x:font>
    <x:font>
      <x:b/>
      <x:sz val="14"/>
      <x:color rgb="00484E"/>
      <x:name val="Aptos"/>
    </x:font>
    <x:font>
      <x:i/>
      <x:sz val="10"/>
      <x:color rgb="1F415A"/>
      <x:name val="Aptos"/>
    </x:font>
  </x:fonts>
  <x:fills count="6">
    <x:fill>
      <x:patternFill patternType="none"/>
    </x:fill>
    <x:fill>
      <x:patternFill patternType="gray125"/>
    </x:fill>
    <x:fill>
      <x:patternFill patternType="solid">
        <x:fgColor rgb="1F415A"/>
      </x:patternFill>
    </x:fill>
    <x:fill>
      <x:patternFill patternType="solid">
        <x:fgColor rgb="EEF3F6"/>
      </x:patternFill>
    </x:fill>
    <x:fill>
      <x:patternFill patternType="solid">
        <x:fgColor rgb="E8F0F2"/>
      </x:patternFill>
    </x:fill>
    <x:fill>
      <x:patternFill patternType="solid">
        <x:fgColor rgb="00484E"/>
      </x:patternFill>
    </x:fill>
  </x:fills>
  <x:borders count="12">
    <x:border/>
    <x:border/>
    <x:border>
      <x:left style="thin">
        <x:color rgb="D9E2E7"/>
      </x:left>
      <x:top style="thin">
        <x:color rgb="D9E2E7"/>
      </x:top>
      <x:bottom style="thin">
        <x:color rgb="D9E2E7"/>
      </x:bottom>
    </x:border>
    <x:border>
      <x:top style="thin">
        <x:color rgb="D9E2E7"/>
      </x:top>
      <x:bottom style="thin">
        <x:color rgb="D9E2E7"/>
      </x:bottom>
    </x:border>
    <x:border>
      <x:right style="thin">
        <x:color rgb="D9E2E7"/>
      </x:right>
      <x:top style="thin">
        <x:color rgb="D9E2E7"/>
      </x:top>
      <x:bottom style="thin">
        <x:color rgb="D9E2E7"/>
      </x:bottom>
    </x:border>
    <x:border>
      <x:left style="thin">
        <x:color rgb="D9E2E7"/>
      </x:left>
      <x:top style="thin">
        <x:color rgb="D9E2E7"/>
      </x:top>
      <x:bottom style="thin">
        <x:color rgb="D9E2E7"/>
      </x:bottom>
    </x:border>
    <x:border>
      <x:top style="thin">
        <x:color rgb="D9E2E7"/>
      </x:top>
      <x:bottom style="thin">
        <x:color rgb="D9E2E7"/>
      </x:bottom>
    </x:border>
    <x:border>
      <x:right style="thin">
        <x:color rgb="D9E2E7"/>
      </x:right>
      <x:top style="thin">
        <x:color rgb="D9E2E7"/>
      </x:top>
      <x:bottom style="thin">
        <x:color rgb="D9E2E7"/>
      </x:bottom>
    </x:border>
    <x:border>
      <x:left style="thin">
        <x:color rgb="D9E2E7"/>
      </x:left>
      <x:right style="thin">
        <x:color rgb="D9E2E7"/>
      </x:right>
      <x:top style="thin">
        <x:color rgb="D9E2E7"/>
      </x:top>
      <x:bottom style="thin">
        <x:color rgb="D9E2E7"/>
      </x:bottom>
    </x:border>
    <x:border>
      <x:left style="thin">
        <x:color rgb="D9E2E7"/>
      </x:left>
      <x:right style="thin">
        <x:color rgb="D9E2E7"/>
      </x:right>
      <x:top style="thin">
        <x:color rgb="D9E2E7"/>
      </x:top>
      <x:bottom style="thin">
        <x:color rgb="D9E2E7"/>
      </x:bottom>
    </x:border>
    <x:border>
      <x:left style="thin">
        <x:color rgb="FFFFFF"/>
      </x:left>
      <x:right style="thin">
        <x:color rgb="FFFFFF"/>
      </x:right>
      <x:top style="thin">
        <x:color rgb="FFFFFF"/>
      </x:top>
      <x:bottom style="thin">
        <x:color rgb="FFFFFF"/>
      </x:bottom>
    </x:border>
    <x:border>
      <x:left style="thin">
        <x:color rgb="FFFFFF"/>
      </x:left>
      <x:right style="thin">
        <x:color rgb="FFFFFF"/>
      </x:right>
      <x:top style="thin">
        <x:color rgb="FFFFFF"/>
      </x:top>
      <x:bottom style="thin">
        <x:color rgb="FFFFFF"/>
      </x:bottom>
    </x:border>
  </x:borders>
  <x:cellStyleXfs count="1">
    <x:xf numFmtId="0" fontId="0" fillId="0" borderId="0"/>
  </x:cellStyleXfs>
  <x:cellXfs count="69">
    <x:xf numFmtId="0" fontId="0" fillId="0" borderId="0" xfId="0"/>
    <x:xf numFmtId="0" fontId="0" fillId="0" borderId="1" xfId="0" applyNumberFormat="1" applyFont="1" applyFill="1" applyBorder="1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vertical="center"/>
    </x:xf>
    <x:xf numFmtId="0" fontId="1" fillId="0" borderId="1" xfId="0" applyNumberFormat="1" applyFont="1" applyFill="1" applyBorder="1"/>
    <x:xf numFmtId="0" fontId="1" fillId="0" borderId="1" xfId="0" applyNumberFormat="1" applyFont="1" applyFill="1" applyBorder="1" applyAlignment="1">
      <x:alignment vertical="center"/>
    </x:xf>
    <x:xf numFmtId="0" fontId="2" fillId="0" borderId="0" xfId="0" applyNumberFormat="1" applyFont="1" applyFill="1" applyBorder="1" applyAlignment="1">
      <x:alignment vertical="center"/>
    </x:xf>
    <x:xf numFmtId="0" fontId="2" fillId="0" borderId="1" xfId="0" applyNumberFormat="1" applyFont="1" applyFill="1" applyBorder="1" applyAlignment="1">
      <x:alignment vertical="center"/>
    </x:xf>
    <x:xf numFmtId="0" fontId="3" fillId="0" borderId="0" xfId="0" applyNumberFormat="1" applyFont="1" applyFill="1" applyBorder="1" applyAlignment="1">
      <x:alignment vertical="center"/>
    </x:xf>
    <x:xf numFmtId="0" fontId="3" fillId="0" borderId="1" xfId="0" applyNumberFormat="1" applyFont="1" applyFill="1" applyBorder="1" applyAlignment="1">
      <x:alignment vertical="center"/>
    </x:xf>
    <x:xf numFmtId="0" fontId="1" fillId="2" borderId="0" xfId="0" applyNumberFormat="1" applyFont="1" applyFill="1" applyBorder="1" applyAlignment="1">
      <x:alignment vertical="center"/>
    </x:xf>
    <x:xf numFmtId="0" fontId="4" fillId="2" borderId="0" xfId="0" applyNumberFormat="1" applyFont="1" applyFill="1" applyBorder="1" applyAlignment="1">
      <x:alignment vertical="center"/>
    </x:xf>
    <x:xf numFmtId="0" fontId="4" fillId="2" borderId="2" xfId="0" applyNumberFormat="1" applyFont="1" applyFill="1" applyBorder="1" applyAlignment="1">
      <x:alignment vertical="center"/>
    </x:xf>
    <x:xf numFmtId="0" fontId="4" fillId="2" borderId="3" xfId="0" applyNumberFormat="1" applyFont="1" applyFill="1" applyBorder="1" applyAlignment="1">
      <x:alignment vertical="center"/>
    </x:xf>
    <x:xf numFmtId="0" fontId="4" fillId="2" borderId="4" xfId="0" applyNumberFormat="1" applyFont="1" applyFill="1" applyBorder="1" applyAlignment="1">
      <x:alignment vertical="center"/>
    </x:xf>
    <x:xf numFmtId="0" fontId="4" fillId="2" borderId="2" xfId="0" applyNumberFormat="1" applyFont="1" applyFill="1" applyBorder="1" applyAlignment="1">
      <x:alignment horizontal="center" vertical="center"/>
    </x:xf>
    <x:xf numFmtId="0" fontId="4" fillId="2" borderId="3" xfId="0" applyNumberFormat="1" applyFont="1" applyFill="1" applyBorder="1" applyAlignment="1">
      <x:alignment horizontal="center" vertical="center"/>
    </x:xf>
    <x:xf numFmtId="0" fontId="4" fillId="2" borderId="4" xfId="0" applyNumberFormat="1" applyFont="1" applyFill="1" applyBorder="1" applyAlignment="1">
      <x:alignment horizontal="center" vertical="center"/>
    </x:xf>
    <x:xf numFmtId="0" fontId="1" fillId="2" borderId="1" xfId="0" applyNumberFormat="1" applyFont="1" applyFill="1" applyBorder="1" applyAlignment="1">
      <x:alignment vertical="center"/>
    </x:xf>
    <x:xf numFmtId="0" fontId="4" fillId="2" borderId="1" xfId="0" applyNumberFormat="1" applyFont="1" applyFill="1" applyBorder="1" applyAlignment="1">
      <x:alignment vertical="center"/>
    </x:xf>
    <x:xf numFmtId="0" fontId="4" fillId="2" borderId="5" xfId="0" applyNumberFormat="1" applyFont="1" applyFill="1" applyBorder="1" applyAlignment="1">
      <x:alignment vertical="center"/>
    </x:xf>
    <x:xf numFmtId="0" fontId="4" fillId="2" borderId="6" xfId="0" applyNumberFormat="1" applyFont="1" applyFill="1" applyBorder="1" applyAlignment="1">
      <x:alignment vertical="center"/>
    </x:xf>
    <x:xf numFmtId="0" fontId="4" fillId="2" borderId="7" xfId="0" applyNumberFormat="1" applyFont="1" applyFill="1" applyBorder="1" applyAlignment="1">
      <x:alignment vertical="center"/>
    </x:xf>
    <x:xf numFmtId="0" fontId="4" fillId="2" borderId="5" xfId="0" applyNumberFormat="1" applyFont="1" applyFill="1" applyBorder="1" applyAlignment="1">
      <x:alignment horizontal="center" vertical="center"/>
    </x:xf>
    <x:xf numFmtId="0" fontId="4" fillId="2" borderId="6" xfId="0" applyNumberFormat="1" applyFont="1" applyFill="1" applyBorder="1" applyAlignment="1">
      <x:alignment horizontal="center" vertical="center"/>
    </x:xf>
    <x:xf numFmtId="0" fontId="4" fillId="2" borderId="7" xfId="0" applyNumberFormat="1" applyFont="1" applyFill="1" applyBorder="1" applyAlignment="1">
      <x:alignment horizontal="center" vertical="center"/>
    </x:xf>
    <x:xf numFmtId="0" fontId="1" fillId="3" borderId="0" xfId="0" applyNumberFormat="1" applyFont="1" applyFill="1" applyBorder="1" applyAlignment="1">
      <x:alignment vertical="center"/>
    </x:xf>
    <x:xf numFmtId="0" fontId="5" fillId="3" borderId="0" xfId="0" applyNumberFormat="1" applyFont="1" applyFill="1" applyBorder="1" applyAlignment="1">
      <x:alignment vertical="center"/>
    </x:xf>
    <x:xf numFmtId="0" fontId="5" fillId="3" borderId="2" xfId="0" applyNumberFormat="1" applyFont="1" applyFill="1" applyBorder="1" applyAlignment="1">
      <x:alignment vertical="center"/>
    </x:xf>
    <x:xf numFmtId="0" fontId="5" fillId="3" borderId="3" xfId="0" applyNumberFormat="1" applyFont="1" applyFill="1" applyBorder="1" applyAlignment="1">
      <x:alignment vertical="center"/>
    </x:xf>
    <x:xf numFmtId="0" fontId="5" fillId="3" borderId="4" xfId="0" applyNumberFormat="1" applyFont="1" applyFill="1" applyBorder="1" applyAlignment="1">
      <x:alignment vertical="center"/>
    </x:xf>
    <x:xf numFmtId="0" fontId="5" fillId="3" borderId="2" xfId="0" applyNumberFormat="1" applyFont="1" applyFill="1" applyBorder="1" applyAlignment="1">
      <x:alignment horizontal="center" vertical="center"/>
    </x:xf>
    <x:xf numFmtId="0" fontId="5" fillId="3" borderId="3" xfId="0" applyNumberFormat="1" applyFont="1" applyFill="1" applyBorder="1" applyAlignment="1">
      <x:alignment horizontal="center" vertical="center"/>
    </x:xf>
    <x:xf numFmtId="0" fontId="5" fillId="3" borderId="4" xfId="0" applyNumberFormat="1" applyFont="1" applyFill="1" applyBorder="1" applyAlignment="1">
      <x:alignment horizontal="center" vertical="center"/>
    </x:xf>
    <x:xf numFmtId="0" fontId="1" fillId="3" borderId="1" xfId="0" applyNumberFormat="1" applyFont="1" applyFill="1" applyBorder="1" applyAlignment="1">
      <x:alignment vertical="center"/>
    </x:xf>
    <x:xf numFmtId="0" fontId="5" fillId="3" borderId="1" xfId="0" applyNumberFormat="1" applyFont="1" applyFill="1" applyBorder="1" applyAlignment="1">
      <x:alignment vertical="center"/>
    </x:xf>
    <x:xf numFmtId="0" fontId="5" fillId="3" borderId="5" xfId="0" applyNumberFormat="1" applyFont="1" applyFill="1" applyBorder="1" applyAlignment="1">
      <x:alignment vertical="center"/>
    </x:xf>
    <x:xf numFmtId="0" fontId="5" fillId="3" borderId="6" xfId="0" applyNumberFormat="1" applyFont="1" applyFill="1" applyBorder="1" applyAlignment="1">
      <x:alignment vertical="center"/>
    </x:xf>
    <x:xf numFmtId="0" fontId="5" fillId="3" borderId="7" xfId="0" applyNumberFormat="1" applyFont="1" applyFill="1" applyBorder="1" applyAlignment="1">
      <x:alignment vertical="center"/>
    </x:xf>
    <x:xf numFmtId="0" fontId="5" fillId="3" borderId="5" xfId="0" applyNumberFormat="1" applyFont="1" applyFill="1" applyBorder="1" applyAlignment="1">
      <x:alignment horizontal="center" vertical="center"/>
    </x:xf>
    <x:xf numFmtId="0" fontId="5" fillId="3" borderId="6" xfId="0" applyNumberFormat="1" applyFont="1" applyFill="1" applyBorder="1" applyAlignment="1">
      <x:alignment horizontal="center" vertical="center"/>
    </x:xf>
    <x:xf numFmtId="0" fontId="5" fillId="3" borderId="7" xfId="0" applyNumberFormat="1" applyFont="1" applyFill="1" applyBorder="1" applyAlignment="1">
      <x:alignment horizontal="center" vertical="center"/>
    </x:xf>
    <x:xf numFmtId="200" fontId="5" fillId="3" borderId="4" xfId="0" applyNumberFormat="1" applyFont="1" applyFill="1" applyBorder="1" applyAlignment="1">
      <x:alignment horizontal="center" vertical="center"/>
    </x:xf>
    <x:xf numFmtId="200" fontId="5" fillId="3" borderId="7" xfId="0" applyNumberFormat="1" applyFont="1" applyFill="1" applyBorder="1" applyAlignment="1">
      <x:alignment horizontal="center" vertical="center"/>
    </x:xf>
    <x:xf numFmtId="0" fontId="1" fillId="4" borderId="0" xfId="0" applyNumberFormat="1" applyFont="1" applyFill="1" applyBorder="1" applyAlignment="1">
      <x:alignment vertical="center"/>
    </x:xf>
    <x:xf numFmtId="0" fontId="6" fillId="4" borderId="0" xfId="0" applyNumberFormat="1" applyFont="1" applyFill="1" applyBorder="1" applyAlignment="1">
      <x:alignment vertical="center"/>
    </x:xf>
    <x:xf numFmtId="0" fontId="6" fillId="4" borderId="8" xfId="0" applyNumberFormat="1" applyFont="1" applyFill="1" applyBorder="1" applyAlignment="1">
      <x:alignment vertical="center"/>
    </x:xf>
    <x:xf numFmtId="0" fontId="6" fillId="4" borderId="8" xfId="0" applyNumberFormat="1" applyFont="1" applyFill="1" applyBorder="1" applyAlignment="1">
      <x:alignment vertical="center" wrapText="1"/>
    </x:xf>
    <x:xf numFmtId="0" fontId="1" fillId="4" borderId="1" xfId="0" applyNumberFormat="1" applyFont="1" applyFill="1" applyBorder="1" applyAlignment="1">
      <x:alignment vertical="center"/>
    </x:xf>
    <x:xf numFmtId="0" fontId="6" fillId="4" borderId="1" xfId="0" applyNumberFormat="1" applyFont="1" applyFill="1" applyBorder="1" applyAlignment="1">
      <x:alignment vertical="center"/>
    </x:xf>
    <x:xf numFmtId="0" fontId="6" fillId="4" borderId="9" xfId="0" applyNumberFormat="1" applyFont="1" applyFill="1" applyBorder="1" applyAlignment="1">
      <x:alignment vertical="center"/>
    </x:xf>
    <x:xf numFmtId="0" fontId="6" fillId="4" borderId="9" xfId="0" applyNumberFormat="1" applyFont="1" applyFill="1" applyBorder="1" applyAlignment="1">
      <x:alignment vertical="center" wrapText="1"/>
    </x:xf>
    <x:xf numFmtId="0" fontId="1" fillId="5" borderId="0" xfId="0" applyNumberFormat="1" applyFont="1" applyFill="1" applyBorder="1" applyAlignment="1">
      <x:alignment vertical="center"/>
    </x:xf>
    <x:xf numFmtId="0" fontId="4" fillId="5" borderId="0" xfId="0" applyNumberFormat="1" applyFont="1" applyFill="1" applyBorder="1" applyAlignment="1">
      <x:alignment vertical="center"/>
    </x:xf>
    <x:xf numFmtId="0" fontId="4" fillId="5" borderId="10" xfId="0" applyNumberFormat="1" applyFont="1" applyFill="1" applyBorder="1" applyAlignment="1">
      <x:alignment vertical="center"/>
    </x:xf>
    <x:xf numFmtId="0" fontId="4" fillId="5" borderId="10" xfId="0" applyNumberFormat="1" applyFont="1" applyFill="1" applyBorder="1" applyAlignment="1">
      <x:alignment vertical="center" wrapText="1"/>
    </x:xf>
    <x:xf numFmtId="0" fontId="4" fillId="5" borderId="10" xfId="0" applyNumberFormat="1" applyFont="1" applyFill="1" applyBorder="1" applyAlignment="1">
      <x:alignment horizontal="center" vertical="center" wrapText="1"/>
    </x:xf>
    <x:xf numFmtId="0" fontId="1" fillId="5" borderId="1" xfId="0" applyNumberFormat="1" applyFont="1" applyFill="1" applyBorder="1" applyAlignment="1">
      <x:alignment vertical="center"/>
    </x:xf>
    <x:xf numFmtId="0" fontId="4" fillId="5" borderId="1" xfId="0" applyNumberFormat="1" applyFont="1" applyFill="1" applyBorder="1" applyAlignment="1">
      <x:alignment vertical="center"/>
    </x:xf>
    <x:xf numFmtId="0" fontId="4" fillId="5" borderId="11" xfId="0" applyNumberFormat="1" applyFont="1" applyFill="1" applyBorder="1" applyAlignment="1">
      <x:alignment vertical="center"/>
    </x:xf>
    <x:xf numFmtId="0" fontId="4" fillId="5" borderId="11" xfId="0" applyNumberFormat="1" applyFont="1" applyFill="1" applyBorder="1" applyAlignment="1">
      <x:alignment vertical="center" wrapText="1"/>
    </x:xf>
    <x:xf numFmtId="0" fontId="4" fillId="5" borderId="11" xfId="0" applyNumberFormat="1" applyFont="1" applyFill="1" applyBorder="1" applyAlignment="1">
      <x:alignment horizontal="center" vertical="center" wrapText="1"/>
    </x:xf>
    <x:xf numFmtId="0" fontId="1" fillId="0" borderId="8" xfId="0" applyNumberFormat="1" applyFont="1" applyFill="1" applyBorder="1" applyAlignment="1">
      <x:alignment vertical="center"/>
    </x:xf>
    <x:xf numFmtId="0" fontId="1" fillId="0" borderId="9" xfId="0" applyNumberFormat="1" applyFont="1" applyFill="1" applyBorder="1" applyAlignment="1">
      <x:alignment vertical="center"/>
    </x:xf>
    <x:xf numFmtId="0" fontId="1" fillId="0" borderId="8" xfId="0" applyNumberFormat="1" applyFont="1" applyFill="1" applyBorder="1" applyAlignment="1">
      <x:alignment vertical="center" wrapText="1"/>
    </x:xf>
    <x:xf numFmtId="0" fontId="1" fillId="0" borderId="9" xfId="0" applyNumberFormat="1" applyFont="1" applyFill="1" applyBorder="1" applyAlignment="1">
      <x:alignment vertical="center" wrapText="1"/>
    </x:xf>
    <x:xf numFmtId="0" fontId="1" fillId="0" borderId="8" xfId="0" applyNumberFormat="1" applyFont="1" applyFill="1" applyBorder="1" applyAlignment="1">
      <x:alignment horizontal="center" vertical="center"/>
    </x:xf>
    <x:xf numFmtId="0" fontId="1" fillId="0" borderId="9" xfId="0" applyNumberFormat="1" applyFont="1" applyFill="1" applyBorder="1" applyAlignment="1">
      <x:alignment horizontal="center" vertical="center"/>
    </x:xf>
    <x:xf numFmtId="201" fontId="1" fillId="0" borderId="8" xfId="0" applyNumberFormat="1" applyFont="1" applyFill="1" applyBorder="1" applyAlignment="1">
      <x:alignment horizontal="center" vertical="center"/>
    </x:xf>
  </x:cellXfs>
  <x:cellStyles count="1">
    <x:cellStyle name="Normal" xfId="0"/>
  </x:cellStyles>
  <x:dxfs count="9">
    <x:dxf>
      <x:font>
        <x:b/>
        <x:color rgb="9B1C1C"/>
      </x:font>
      <x:fill>
        <x:patternFill patternType="solid">
          <x:bgColor rgb="FCE4E4"/>
        </x:patternFill>
      </x:fill>
    </x:dxf>
    <x:dxf>
      <x:font>
        <x:b/>
        <x:color rgb="7C5A00"/>
      </x:font>
      <x:fill>
        <x:patternFill patternType="solid">
          <x:bgColor rgb="FFF4CC"/>
        </x:patternFill>
      </x:fill>
    </x:dxf>
    <x:dxf>
      <x:font>
        <x:b/>
        <x:color rgb="166534"/>
      </x:font>
      <x:fill>
        <x:patternFill patternType="solid">
          <x:bgColor rgb="E7F6EA"/>
        </x:patternFill>
      </x:fill>
    </x:dxf>
    <x:dxf>
      <x:font>
        <x:b/>
        <x:color rgb="1E3A8A"/>
      </x:font>
      <x:fill>
        <x:patternFill patternType="solid">
          <x:bgColor rgb="E6F0FA"/>
        </x:patternFill>
      </x:fill>
    </x:dxf>
    <x:dxf>
      <x:font>
        <x:color rgb="6B7280"/>
      </x:font>
      <x:fill>
        <x:patternFill patternType="solid">
          <x:bgColor rgb="E5E7EB"/>
        </x:patternFill>
      </x:fill>
    </x:dxf>
    <x:dxf>
      <x:font>
        <x:b/>
        <x:color rgb="9B1C1C"/>
      </x:font>
      <x:fill>
        <x:patternFill patternType="solid">
          <x:bgColor rgb="FCE4E4"/>
        </x:patternFill>
      </x:fill>
    </x:dxf>
    <x:dxf>
      <x:font>
        <x:b/>
        <x:color rgb="7C5A00"/>
      </x:font>
      <x:fill>
        <x:patternFill patternType="solid">
          <x:bgColor rgb="FFF4CC"/>
        </x:patternFill>
      </x:fill>
    </x:dxf>
    <x:dxf>
      <x:font>
        <x:color rgb="1F2937"/>
      </x:font>
      <x:fill>
        <x:patternFill patternType="solid">
          <x:bgColor rgb="FFFFFF"/>
        </x:patternFill>
      </x:fill>
    </x:dxf>
    <x:dxf>
      <x:font>
        <x:color rgb="6B7280"/>
      </x:font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ce21c63f4b4f72" /><Relationship Type="http://schemas.openxmlformats.org/officeDocument/2006/relationships/theme" Target="/xl/theme/theme1.xml" Id="R2e568f1fc5a448c9" /><Relationship Type="http://schemas.openxmlformats.org/officeDocument/2006/relationships/sharedStrings" Target="/xl/sharedStrings.xml" Id="Rf7e8a031f84a464d" /><Relationship Type="http://schemas.openxmlformats.org/officeDocument/2006/relationships/worksheet" Target="/xl/worksheets/sheet1.xml" Id="Rc932093a85f64638" /></Relationships>
</file>

<file path=xl/tables/table1.xml><?xml version="1.0" encoding="utf-8"?>
<x:table xmlns:x="http://schemas.openxmlformats.org/spreadsheetml/2006/main" id="1" name="tbl_checkliste" displayName="tbl_checkliste" ref="A8:I60" headerRowCount="1">
  <x:tableColumns count="9">
    <x:tableColumn id="1" name="Erledigt"/>
    <x:tableColumn id="2" name="Aufgabe"/>
    <x:tableColumn id="3" name="Priorität"/>
    <x:tableColumn id="4" name="Kategorie"/>
    <x:tableColumn id="5" name="Verantwortlich"/>
    <x:tableColumn id="6" name="Startdatum"/>
    <x:tableColumn id="7" name="Fällig am"/>
    <x:tableColumn id="8" name="Status"/>
    <x:tableColumn id="9" name="Notizen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0267dc070c43479b" /></Relationships>
</file>

<file path=xl/worksheets/sheet1.xml><?xml version="1.0" encoding="utf-8"?>
<x:worksheet xmlns:x="http://schemas.openxmlformats.org/spreadsheetml/2006/main">
  <x:sheetFormatPr defaultRowHeight="15"/>
  <x:cols>
    <x:col min="1" max="1" width="11" hidden="0" customWidth="1"/>
    <x:col min="2" max="2" width="34" hidden="0" customWidth="1"/>
    <x:col min="3" max="3" width="14" hidden="0" customWidth="1"/>
    <x:col min="4" max="4" width="15" hidden="0" customWidth="1"/>
    <x:col min="5" max="5" width="16" hidden="0" customWidth="1"/>
    <x:col min="6" max="6" width="13" hidden="0" customWidth="1"/>
    <x:col min="7" max="7" width="13" hidden="0" customWidth="1"/>
    <x:col min="8" max="8" width="15" hidden="0" customWidth="1"/>
    <x:col min="9" max="9" width="38" hidden="0" customWidth="1"/>
  </x:cols>
  <x:sheetData>
    <x:row r="1" ht="32" customHeight="1">
      <x:c r="A1" s="6" t="str">
        <x:v>Aufgaben-Checkliste</x:v>
      </x:c>
      <x:c r="B1" s="3"/>
      <x:c r="C1" s="3"/>
      <x:c r="D1" s="3"/>
      <x:c r="E1" s="3"/>
      <x:c r="F1" s="3"/>
      <x:c r="G1" s="3"/>
      <x:c r="H1" s="3"/>
      <x:c r="I1" s="3"/>
    </x:row>
    <x:row r="2" ht="24" customHeight="1">
      <x:c r="A2" s="8" t="str">
        <x:v>Einfache Vorlage zur Verwaltung, Priorisierung und Nachverfolgung von Aufgaben.</x:v>
      </x:c>
      <x:c r="B2" s="3"/>
      <x:c r="C2" s="3"/>
      <x:c r="D2" s="3"/>
      <x:c r="E2" s="3"/>
      <x:c r="F2" s="3"/>
      <x:c r="G2" s="3"/>
      <x:c r="H2" s="3"/>
      <x:c r="I2" s="3"/>
    </x:row>
    <x:row r="3" ht="22" customHeight="1">
      <x:c r="A3" s="3"/>
      <x:c r="B3" s="3"/>
      <x:c r="C3" s="3"/>
      <x:c r="D3" s="3"/>
      <x:c r="E3" s="3"/>
      <x:c r="F3" s="3"/>
      <x:c r="G3" s="3"/>
      <x:c r="H3" s="3"/>
      <x:c r="I3" s="3"/>
    </x:row>
    <x:row r="4" ht="28" customHeight="1">
      <x:c r="A4" s="15" t="str">
        <x:v>Gesamtaufgaben</x:v>
      </x:c>
      <x:c r="B4" s="16" t="str"/>
      <x:c r="C4" s="16" t="str">
        <x:v>Erledigt</x:v>
      </x:c>
      <x:c r="D4" s="16" t="str"/>
      <x:c r="E4" s="16" t="str">
        <x:v>Offen</x:v>
      </x:c>
      <x:c r="F4" s="16" t="str"/>
      <x:c r="G4" s="16" t="str">
        <x:v>Überfällig</x:v>
      </x:c>
      <x:c r="H4" s="16" t="str"/>
      <x:c r="I4" s="17" t="str">
        <x:v>Fortschritt</x:v>
      </x:c>
    </x:row>
    <x:row r="5" ht="28" customHeight="1">
      <x:c r="A5" s="31" t="n">
        <x:f>COUNTA(B9:B60)</x:f>
        <x:v>12</x:v>
      </x:c>
      <x:c r="B5" s="32"/>
      <x:c r="C5" s="32" t="n">
        <x:f>COUNTIFS(B9:B60,"&lt;&gt;",A9:A60,"☑")</x:f>
        <x:v>3</x:v>
      </x:c>
      <x:c r="D5" s="32"/>
      <x:c r="E5" s="32" t="n">
        <x:f>COUNTIF(H9:H60,"Offen")+COUNTIF(H9:H60,"Heute fällig")</x:f>
        <x:v>8</x:v>
      </x:c>
      <x:c r="F5" s="32"/>
      <x:c r="G5" s="32" t="n">
        <x:f>COUNTIF(H9:H60,"Überfällig")</x:f>
        <x:v>1</x:v>
      </x:c>
      <x:c r="H5" s="32"/>
      <x:c r="I5" s="42" t="n">
        <x:f>IF(COUNTA(B9:B60)=0,0,COUNTIFS(B9:B60,"&lt;&gt;",A9:A60,"☑")/COUNTA(B9:B60))</x:f>
        <x:v>0.25</x:v>
      </x:c>
    </x:row>
    <x:row r="6" ht="22" customHeight="1">
      <x:c r="A6" s="3"/>
      <x:c r="B6" s="3"/>
      <x:c r="C6" s="3"/>
      <x:c r="D6" s="3"/>
      <x:c r="E6" s="3"/>
      <x:c r="F6" s="3"/>
      <x:c r="G6" s="3"/>
      <x:c r="H6" s="3"/>
      <x:c r="I6" s="3"/>
    </x:row>
    <x:row r="7" ht="26" customHeight="1">
      <x:c r="A7" s="47" t="str">
        <x:v>Tipp: Markieren Sie Aufgaben mit ☑, filtern Sie nach Priorität oder Status und passen Sie die Vorlage frei an.</x:v>
      </x:c>
      <x:c r="B7" s="3"/>
      <x:c r="C7" s="3"/>
      <x:c r="D7" s="3"/>
      <x:c r="E7" s="3"/>
      <x:c r="F7" s="3"/>
      <x:c r="G7" s="3"/>
      <x:c r="H7" s="3"/>
      <x:c r="I7" s="3"/>
    </x:row>
    <x:row r="8" ht="30" customHeight="1">
      <x:c r="A8" s="56" t="str">
        <x:v>Erledigt</x:v>
      </x:c>
      <x:c r="B8" s="56" t="str">
        <x:v>Aufgabe</x:v>
      </x:c>
      <x:c r="C8" s="56" t="str">
        <x:v>Priorität</x:v>
      </x:c>
      <x:c r="D8" s="56" t="str">
        <x:v>Kategorie</x:v>
      </x:c>
      <x:c r="E8" s="56" t="str">
        <x:v>Verantwortlich</x:v>
      </x:c>
      <x:c r="F8" s="56" t="str">
        <x:v>Startdatum</x:v>
      </x:c>
      <x:c r="G8" s="56" t="str">
        <x:v>Fällig am</x:v>
      </x:c>
      <x:c r="H8" s="56" t="str">
        <x:v>Status</x:v>
      </x:c>
      <x:c r="I8" s="56" t="str">
        <x:v>Notizen</x:v>
      </x:c>
    </x:row>
    <x:row r="9" ht="30" customHeight="1">
      <x:c r="A9" s="66" t="str">
        <x:v>☑</x:v>
      </x:c>
      <x:c r="B9" s="64" t="str">
        <x:v>Dokumente prüfen</x:v>
      </x:c>
      <x:c r="C9" s="66" t="str">
        <x:v>Hoch</x:v>
      </x:c>
      <x:c r="D9" s="66" t="str">
        <x:v>Projekt</x:v>
      </x:c>
      <x:c r="E9" s="66" t="str">
        <x:v>Anna</x:v>
      </x:c>
      <x:c r="F9" s="68" t="n">
        <x:v>46127</x:v>
      </x:c>
      <x:c r="G9" s="68" t="n">
        <x:v>46132</x:v>
      </x:c>
      <x:c r="H9" s="66" t="str">
        <x:f>IF($B9="","",IF($A9="☑","Erledigt",IF($G9="","Offen",IF($G9&lt;TODAY(),"Überfällig",IF($G9=TODAY(),"Heute fällig","Offen")))))</x:f>
        <x:v>Erledigt</x:v>
      </x:c>
      <x:c r="I9" s="64" t="str">
        <x:v>Unterlagen vollständig geprüft.</x:v>
      </x:c>
    </x:row>
    <x:row r="10" ht="30" customHeight="1">
      <x:c r="A10" s="66" t="str">
        <x:v>☐</x:v>
      </x:c>
      <x:c r="B10" s="64" t="str">
        <x:v>Angebot vorbereiten</x:v>
      </x:c>
      <x:c r="C10" s="66" t="str">
        <x:v>Hoch</x:v>
      </x:c>
      <x:c r="D10" s="66" t="str">
        <x:v>Arbeit</x:v>
      </x:c>
      <x:c r="E10" s="66" t="str">
        <x:v>Lukas</x:v>
      </x:c>
      <x:c r="F10" s="68" t="n">
        <x:v>46134</x:v>
      </x:c>
      <x:c r="G10" s="68" t="n">
        <x:v>46139</x:v>
      </x:c>
      <x:c r="H10" s="66" t="str">
        <x:f>IF($B10="","",IF($A10="☑","Erledigt",IF($G10="","Offen",IF($G10&lt;TODAY(),"Überfällig",IF($G10=TODAY(),"Heute fällig","Offen")))))</x:f>
        <x:v>Überfällig</x:v>
      </x:c>
      <x:c r="I10" s="64" t="str">
        <x:v>Kalkulation und Leistungsbeschreibung ergänzen.</x:v>
      </x:c>
    </x:row>
    <x:row r="11" ht="30" customHeight="1">
      <x:c r="A11" s="66" t="str">
        <x:v>☐</x:v>
      </x:c>
      <x:c r="B11" s="64" t="str">
        <x:v>Kundenfeedback einholen</x:v>
      </x:c>
      <x:c r="C11" s="66" t="str">
        <x:v>Mittel</x:v>
      </x:c>
      <x:c r="D11" s="66" t="str">
        <x:v>Projekt</x:v>
      </x:c>
      <x:c r="E11" s="66" t="str">
        <x:v>Mia</x:v>
      </x:c>
      <x:c r="F11" s="68" t="n">
        <x:v>46137</x:v>
      </x:c>
      <x:c r="G11" s="68" t="n">
        <x:v>46140</x:v>
      </x:c>
      <x:c r="H11" s="66" t="str">
        <x:f>IF($B11="","",IF($A11="☑","Erledigt",IF($G11="","Offen",IF($G11&lt;TODAY(),"Überfällig",IF($G11=TODAY(),"Heute fällig","Offen")))))</x:f>
        <x:v>Heute fällig</x:v>
      </x:c>
      <x:c r="I11" s="64" t="str">
        <x:v>Rückmeldung per E-Mail anfragen.</x:v>
      </x:c>
    </x:row>
    <x:row r="12" ht="30" customHeight="1">
      <x:c r="A12" s="66" t="str">
        <x:v>☐</x:v>
      </x:c>
      <x:c r="B12" s="64" t="str">
        <x:v>Checkliste für Event erstellen</x:v>
      </x:c>
      <x:c r="C12" s="66" t="str">
        <x:v>Mittel</x:v>
      </x:c>
      <x:c r="D12" s="66" t="str">
        <x:v>Event</x:v>
      </x:c>
      <x:c r="E12" s="66" t="str">
        <x:v>Noah</x:v>
      </x:c>
      <x:c r="F12" s="68" t="n">
        <x:v>46138</x:v>
      </x:c>
      <x:c r="G12" s="68" t="n">
        <x:v>46147</x:v>
      </x:c>
      <x:c r="H12" s="66" t="str">
        <x:f>IF($B12="","",IF($A12="☑","Erledigt",IF($G12="","Offen",IF($G12&lt;TODAY(),"Überfällig",IF($G12=TODAY(),"Heute fällig","Offen")))))</x:f>
        <x:v>Offen</x:v>
      </x:c>
      <x:c r="I12" s="64" t="str">
        <x:v>Ablauf, Material und Zuständigkeiten aufnehmen.</x:v>
      </x:c>
    </x:row>
    <x:row r="13" ht="30" customHeight="1">
      <x:c r="A13" s="66" t="str">
        <x:v>☑</x:v>
      </x:c>
      <x:c r="B13" s="64" t="str">
        <x:v>Qualitätskontrolle durchführen</x:v>
      </x:c>
      <x:c r="C13" s="66" t="str">
        <x:v>Hoch</x:v>
      </x:c>
      <x:c r="D13" s="66" t="str">
        <x:v>Qualität</x:v>
      </x:c>
      <x:c r="E13" s="66" t="str">
        <x:v>Lea</x:v>
      </x:c>
      <x:c r="F13" s="68" t="n">
        <x:v>46129</x:v>
      </x:c>
      <x:c r="G13" s="68" t="n">
        <x:v>46133</x:v>
      </x:c>
      <x:c r="H13" s="66" t="str">
        <x:f>IF($B13="","",IF($A13="☑","Erledigt",IF($G13="","Offen",IF($G13&lt;TODAY(),"Überfällig",IF($G13=TODAY(),"Heute fällig","Offen")))))</x:f>
        <x:v>Erledigt</x:v>
      </x:c>
      <x:c r="I13" s="64" t="str">
        <x:v>Stichproben und finale Freigabe dokumentiert.</x:v>
      </x:c>
    </x:row>
    <x:row r="14" ht="30" customHeight="1">
      <x:c r="A14" s="66" t="str">
        <x:v>☐</x:v>
      </x:c>
      <x:c r="B14" s="64" t="str">
        <x:v>Neue Mitarbeiter einweisen</x:v>
      </x:c>
      <x:c r="C14" s="66" t="str">
        <x:v>Mittel</x:v>
      </x:c>
      <x:c r="D14" s="66" t="str">
        <x:v>Onboarding</x:v>
      </x:c>
      <x:c r="E14" s="66" t="str">
        <x:v>Ben</x:v>
      </x:c>
      <x:c r="F14" s="68" t="n">
        <x:v>46141</x:v>
      </x:c>
      <x:c r="G14" s="68" t="n">
        <x:v>46149</x:v>
      </x:c>
      <x:c r="H14" s="66" t="str">
        <x:f>IF($B14="","",IF($A14="☑","Erledigt",IF($G14="","Offen",IF($G14&lt;TODAY(),"Überfällig",IF($G14=TODAY(),"Heute fällig","Offen")))))</x:f>
        <x:v>Offen</x:v>
      </x:c>
      <x:c r="I14" s="64" t="str">
        <x:v>Zugangsdaten und kurze Systemeinführung vorbereiten.</x:v>
      </x:c>
    </x:row>
    <x:row r="15" ht="30" customHeight="1">
      <x:c r="A15" s="66" t="str">
        <x:v>☐</x:v>
      </x:c>
      <x:c r="B15" s="64" t="str">
        <x:v>Rechnung versenden</x:v>
      </x:c>
      <x:c r="C15" s="66" t="str">
        <x:v>Niedrig</x:v>
      </x:c>
      <x:c r="D15" s="66" t="str">
        <x:v>Arbeit</x:v>
      </x:c>
      <x:c r="E15" s="66" t="str">
        <x:v>Emma</x:v>
      </x:c>
      <x:c r="F15" s="68" t="n">
        <x:v>46136</x:v>
      </x:c>
      <x:c r="G15" s="68" t="n">
        <x:v>46142</x:v>
      </x:c>
      <x:c r="H15" s="66" t="str">
        <x:f>IF($B15="","",IF($A15="☑","Erledigt",IF($G15="","Offen",IF($G15&lt;TODAY(),"Überfällig",IF($G15=TODAY(),"Heute fällig","Offen")))))</x:f>
        <x:v>Offen</x:v>
      </x:c>
      <x:c r="I15" s="64" t="str">
        <x:v>Rechnungsnummer prüfen.</x:v>
      </x:c>
    </x:row>
    <x:row r="16" ht="30" customHeight="1">
      <x:c r="A16" s="66" t="str">
        <x:v>☐</x:v>
      </x:c>
      <x:c r="B16" s="64" t="str">
        <x:v>Projektstatus aktualisieren</x:v>
      </x:c>
      <x:c r="C16" s="66" t="str">
        <x:v>Niedrig</x:v>
      </x:c>
      <x:c r="D16" s="66" t="str">
        <x:v>Projekt</x:v>
      </x:c>
      <x:c r="E16" s="66" t="str">
        <x:v>Paul</x:v>
      </x:c>
      <x:c r="F16" s="68" t="n">
        <x:v>46140</x:v>
      </x:c>
      <x:c r="G16" s="68" t="n">
        <x:v>46141</x:v>
      </x:c>
      <x:c r="H16" s="66" t="str">
        <x:f>IF($B16="","",IF($A16="☑","Erledigt",IF($G16="","Offen",IF($G16&lt;TODAY(),"Überfällig",IF($G16=TODAY(),"Heute fällig","Offen")))))</x:f>
        <x:v>Offen</x:v>
      </x:c>
      <x:c r="I16" s="64" t="str">
        <x:v>Status in der nächsten Besprechung verwenden.</x:v>
      </x:c>
    </x:row>
    <x:row r="17" ht="30" customHeight="1">
      <x:c r="A17" s="66" t="str">
        <x:v>☐</x:v>
      </x:c>
      <x:c r="B17" s="64" t="str">
        <x:v>Lieferanten kontaktieren</x:v>
      </x:c>
      <x:c r="C17" s="66" t="str">
        <x:v>Zusätzlich</x:v>
      </x:c>
      <x:c r="D17" s="66" t="str">
        <x:v>Arbeit</x:v>
      </x:c>
      <x:c r="E17" s="66" t="str">
        <x:v>Marie</x:v>
      </x:c>
      <x:c r="F17" s="68" t="n">
        <x:v>46141</x:v>
      </x:c>
      <x:c r="G17" s="68" t="n">
        <x:v>46148</x:v>
      </x:c>
      <x:c r="H17" s="66" t="str">
        <x:f>IF($B17="","",IF($A17="☑","Erledigt",IF($G17="","Offen",IF($G17&lt;TODAY(),"Überfällig",IF($G17=TODAY(),"Heute fällig","Offen")))))</x:f>
        <x:v>Offen</x:v>
      </x:c>
      <x:c r="I17" s="64" t="str">
        <x:v>Preise und Verfügbarkeit vergleichen.</x:v>
      </x:c>
    </x:row>
    <x:row r="18" ht="30" customHeight="1">
      <x:c r="A18" s="66" t="str">
        <x:v>☑</x:v>
      </x:c>
      <x:c r="B18" s="64" t="str">
        <x:v>Räume reservieren</x:v>
      </x:c>
      <x:c r="C18" s="66" t="str">
        <x:v>Mittel</x:v>
      </x:c>
      <x:c r="D18" s="66" t="str">
        <x:v>Event</x:v>
      </x:c>
      <x:c r="E18" s="66" t="str">
        <x:v>Jonas</x:v>
      </x:c>
      <x:c r="F18" s="68" t="n">
        <x:v>46122</x:v>
      </x:c>
      <x:c r="G18" s="68" t="n">
        <x:v>46127</x:v>
      </x:c>
      <x:c r="H18" s="66" t="str">
        <x:f>IF($B18="","",IF($A18="☑","Erledigt",IF($G18="","Offen",IF($G18&lt;TODAY(),"Überfällig",IF($G18=TODAY(),"Heute fällig","Offen")))))</x:f>
        <x:v>Erledigt</x:v>
      </x:c>
      <x:c r="I18" s="64" t="str">
        <x:v>Raumbuchung bestätigt.</x:v>
      </x:c>
    </x:row>
    <x:row r="19" ht="30" customHeight="1">
      <x:c r="A19" s="66" t="str">
        <x:v>☐</x:v>
      </x:c>
      <x:c r="B19" s="64" t="str">
        <x:v>Materialliste abstimmen</x:v>
      </x:c>
      <x:c r="C19" s="66" t="str">
        <x:v>Hoch</x:v>
      </x:c>
      <x:c r="D19" s="66" t="str">
        <x:v>Event</x:v>
      </x:c>
      <x:c r="E19" s="66" t="str">
        <x:v>Sophie</x:v>
      </x:c>
      <x:c r="F19" s="68" t="n">
        <x:v>46140</x:v>
      </x:c>
      <x:c r="G19" s="68" t="n">
        <x:v>46140</x:v>
      </x:c>
      <x:c r="H19" s="66" t="str">
        <x:f>IF($B19="","",IF($A19="☑","Erledigt",IF($G19="","Offen",IF($G19&lt;TODAY(),"Überfällig",IF($G19=TODAY(),"Heute fällig","Offen")))))</x:f>
        <x:v>Heute fällig</x:v>
      </x:c>
      <x:c r="I19" s="64" t="str">
        <x:v>Offene Punkte mit dem Team klären.</x:v>
      </x:c>
    </x:row>
    <x:row r="20" ht="30" customHeight="1">
      <x:c r="A20" s="66" t="str">
        <x:v>☐</x:v>
      </x:c>
      <x:c r="B20" s="64" t="str">
        <x:v>Ablage strukturieren</x:v>
      </x:c>
      <x:c r="C20" s="66" t="str">
        <x:v>Zusätzlich</x:v>
      </x:c>
      <x:c r="D20" s="66" t="str">
        <x:v>Privat</x:v>
      </x:c>
      <x:c r="E20" s="66" t="str">
        <x:v>Elias</x:v>
      </x:c>
      <x:c r="F20" s="68"/>
      <x:c r="G20" s="68"/>
      <x:c r="H20" s="66" t="str">
        <x:f>IF($B20="","",IF($A20="☑","Erledigt",IF($G20="","Offen",IF($G20&lt;TODAY(),"Überfällig",IF($G20=TODAY(),"Heute fällig","Offen")))))</x:f>
        <x:v>Offen</x:v>
      </x:c>
      <x:c r="I20" s="64" t="str">
        <x:v>Ordnerstruktur vereinfachen.</x:v>
      </x:c>
    </x:row>
    <x:row r="21" ht="30" customHeight="1">
      <x:c r="A21" s="66"/>
      <x:c r="B21" s="64"/>
      <x:c r="C21" s="66"/>
      <x:c r="D21" s="66"/>
      <x:c r="E21" s="66"/>
      <x:c r="F21" s="68"/>
      <x:c r="G21" s="68"/>
      <x:c r="H21" s="66" t="str">
        <x:f>IF($B21="","",IF($A21="☑","Erledigt",IF($G21="","Offen",IF($G21&lt;TODAY(),"Überfällig",IF($G21=TODAY(),"Heute fällig","Offen")))))</x:f>
      </x:c>
      <x:c r="I21" s="64"/>
    </x:row>
    <x:row r="22" ht="30" customHeight="1">
      <x:c r="A22" s="66"/>
      <x:c r="B22" s="64"/>
      <x:c r="C22" s="66"/>
      <x:c r="D22" s="66"/>
      <x:c r="E22" s="66"/>
      <x:c r="F22" s="68"/>
      <x:c r="G22" s="68"/>
      <x:c r="H22" s="66" t="str">
        <x:f>IF($B22="","",IF($A22="☑","Erledigt",IF($G22="","Offen",IF($G22&lt;TODAY(),"Überfällig",IF($G22=TODAY(),"Heute fällig","Offen")))))</x:f>
      </x:c>
      <x:c r="I22" s="64"/>
    </x:row>
    <x:row r="23" ht="30" customHeight="1">
      <x:c r="A23" s="66"/>
      <x:c r="B23" s="64"/>
      <x:c r="C23" s="66"/>
      <x:c r="D23" s="66"/>
      <x:c r="E23" s="66"/>
      <x:c r="F23" s="68"/>
      <x:c r="G23" s="68"/>
      <x:c r="H23" s="66" t="str">
        <x:f>IF($B23="","",IF($A23="☑","Erledigt",IF($G23="","Offen",IF($G23&lt;TODAY(),"Überfällig",IF($G23=TODAY(),"Heute fällig","Offen")))))</x:f>
      </x:c>
      <x:c r="I23" s="64"/>
    </x:row>
    <x:row r="24" ht="30" customHeight="1">
      <x:c r="A24" s="66"/>
      <x:c r="B24" s="64"/>
      <x:c r="C24" s="66"/>
      <x:c r="D24" s="66"/>
      <x:c r="E24" s="66"/>
      <x:c r="F24" s="68"/>
      <x:c r="G24" s="68"/>
      <x:c r="H24" s="66" t="str">
        <x:f>IF($B24="","",IF($A24="☑","Erledigt",IF($G24="","Offen",IF($G24&lt;TODAY(),"Überfällig",IF($G24=TODAY(),"Heute fällig","Offen")))))</x:f>
      </x:c>
      <x:c r="I24" s="64"/>
    </x:row>
    <x:row r="25" ht="30" customHeight="1">
      <x:c r="A25" s="66"/>
      <x:c r="B25" s="64"/>
      <x:c r="C25" s="66"/>
      <x:c r="D25" s="66"/>
      <x:c r="E25" s="66"/>
      <x:c r="F25" s="68"/>
      <x:c r="G25" s="68"/>
      <x:c r="H25" s="66" t="str">
        <x:f>IF($B25="","",IF($A25="☑","Erledigt",IF($G25="","Offen",IF($G25&lt;TODAY(),"Überfällig",IF($G25=TODAY(),"Heute fällig","Offen")))))</x:f>
      </x:c>
      <x:c r="I25" s="64"/>
    </x:row>
    <x:row r="26" ht="30" customHeight="1">
      <x:c r="A26" s="66"/>
      <x:c r="B26" s="64"/>
      <x:c r="C26" s="66"/>
      <x:c r="D26" s="66"/>
      <x:c r="E26" s="66"/>
      <x:c r="F26" s="68"/>
      <x:c r="G26" s="68"/>
      <x:c r="H26" s="66" t="str">
        <x:f>IF($B26="","",IF($A26="☑","Erledigt",IF($G26="","Offen",IF($G26&lt;TODAY(),"Überfällig",IF($G26=TODAY(),"Heute fällig","Offen")))))</x:f>
      </x:c>
      <x:c r="I26" s="64"/>
    </x:row>
    <x:row r="27" ht="30" customHeight="1">
      <x:c r="A27" s="66"/>
      <x:c r="B27" s="64"/>
      <x:c r="C27" s="66"/>
      <x:c r="D27" s="66"/>
      <x:c r="E27" s="66"/>
      <x:c r="F27" s="68"/>
      <x:c r="G27" s="68"/>
      <x:c r="H27" s="66" t="str">
        <x:f>IF($B27="","",IF($A27="☑","Erledigt",IF($G27="","Offen",IF($G27&lt;TODAY(),"Überfällig",IF($G27=TODAY(),"Heute fällig","Offen")))))</x:f>
      </x:c>
      <x:c r="I27" s="64"/>
    </x:row>
    <x:row r="28" ht="30" customHeight="1">
      <x:c r="A28" s="66"/>
      <x:c r="B28" s="64"/>
      <x:c r="C28" s="66"/>
      <x:c r="D28" s="66"/>
      <x:c r="E28" s="66"/>
      <x:c r="F28" s="68"/>
      <x:c r="G28" s="68"/>
      <x:c r="H28" s="66" t="str">
        <x:f>IF($B28="","",IF($A28="☑","Erledigt",IF($G28="","Offen",IF($G28&lt;TODAY(),"Überfällig",IF($G28=TODAY(),"Heute fällig","Offen")))))</x:f>
      </x:c>
      <x:c r="I28" s="64"/>
    </x:row>
    <x:row r="29" ht="30" customHeight="1">
      <x:c r="A29" s="66"/>
      <x:c r="B29" s="64"/>
      <x:c r="C29" s="66"/>
      <x:c r="D29" s="66"/>
      <x:c r="E29" s="66"/>
      <x:c r="F29" s="68"/>
      <x:c r="G29" s="68"/>
      <x:c r="H29" s="66" t="str">
        <x:f>IF($B29="","",IF($A29="☑","Erledigt",IF($G29="","Offen",IF($G29&lt;TODAY(),"Überfällig",IF($G29=TODAY(),"Heute fällig","Offen")))))</x:f>
      </x:c>
      <x:c r="I29" s="64"/>
    </x:row>
    <x:row r="30" ht="30" customHeight="1">
      <x:c r="A30" s="66"/>
      <x:c r="B30" s="64"/>
      <x:c r="C30" s="66"/>
      <x:c r="D30" s="66"/>
      <x:c r="E30" s="66"/>
      <x:c r="F30" s="68"/>
      <x:c r="G30" s="68"/>
      <x:c r="H30" s="66" t="str">
        <x:f>IF($B30="","",IF($A30="☑","Erledigt",IF($G30="","Offen",IF($G30&lt;TODAY(),"Überfällig",IF($G30=TODAY(),"Heute fällig","Offen")))))</x:f>
      </x:c>
      <x:c r="I30" s="64"/>
    </x:row>
    <x:row r="31" ht="30" customHeight="1">
      <x:c r="A31" s="66"/>
      <x:c r="B31" s="64"/>
      <x:c r="C31" s="66"/>
      <x:c r="D31" s="66"/>
      <x:c r="E31" s="66"/>
      <x:c r="F31" s="68"/>
      <x:c r="G31" s="68"/>
      <x:c r="H31" s="66" t="str">
        <x:f>IF($B31="","",IF($A31="☑","Erledigt",IF($G31="","Offen",IF($G31&lt;TODAY(),"Überfällig",IF($G31=TODAY(),"Heute fällig","Offen")))))</x:f>
      </x:c>
      <x:c r="I31" s="64"/>
    </x:row>
    <x:row r="32" ht="30" customHeight="1">
      <x:c r="A32" s="66"/>
      <x:c r="B32" s="64"/>
      <x:c r="C32" s="66"/>
      <x:c r="D32" s="66"/>
      <x:c r="E32" s="66"/>
      <x:c r="F32" s="68"/>
      <x:c r="G32" s="68"/>
      <x:c r="H32" s="66" t="str">
        <x:f>IF($B32="","",IF($A32="☑","Erledigt",IF($G32="","Offen",IF($G32&lt;TODAY(),"Überfällig",IF($G32=TODAY(),"Heute fällig","Offen")))))</x:f>
      </x:c>
      <x:c r="I32" s="64"/>
    </x:row>
    <x:row r="33" ht="30" customHeight="1">
      <x:c r="A33" s="66"/>
      <x:c r="B33" s="64"/>
      <x:c r="C33" s="66"/>
      <x:c r="D33" s="66"/>
      <x:c r="E33" s="66"/>
      <x:c r="F33" s="68"/>
      <x:c r="G33" s="68"/>
      <x:c r="H33" s="66" t="str">
        <x:f>IF($B33="","",IF($A33="☑","Erledigt",IF($G33="","Offen",IF($G33&lt;TODAY(),"Überfällig",IF($G33=TODAY(),"Heute fällig","Offen")))))</x:f>
      </x:c>
      <x:c r="I33" s="64"/>
    </x:row>
    <x:row r="34" ht="30" customHeight="1">
      <x:c r="A34" s="66"/>
      <x:c r="B34" s="64"/>
      <x:c r="C34" s="66"/>
      <x:c r="D34" s="66"/>
      <x:c r="E34" s="66"/>
      <x:c r="F34" s="68"/>
      <x:c r="G34" s="68"/>
      <x:c r="H34" s="66" t="str">
        <x:f>IF($B34="","",IF($A34="☑","Erledigt",IF($G34="","Offen",IF($G34&lt;TODAY(),"Überfällig",IF($G34=TODAY(),"Heute fällig","Offen")))))</x:f>
      </x:c>
      <x:c r="I34" s="64"/>
    </x:row>
    <x:row r="35" ht="30" customHeight="1">
      <x:c r="A35" s="66"/>
      <x:c r="B35" s="64"/>
      <x:c r="C35" s="66"/>
      <x:c r="D35" s="66"/>
      <x:c r="E35" s="66"/>
      <x:c r="F35" s="68"/>
      <x:c r="G35" s="68"/>
      <x:c r="H35" s="66" t="str">
        <x:f>IF($B35="","",IF($A35="☑","Erledigt",IF($G35="","Offen",IF($G35&lt;TODAY(),"Überfällig",IF($G35=TODAY(),"Heute fällig","Offen")))))</x:f>
      </x:c>
      <x:c r="I35" s="64"/>
    </x:row>
    <x:row r="36" ht="30" customHeight="1">
      <x:c r="A36" s="66"/>
      <x:c r="B36" s="64"/>
      <x:c r="C36" s="66"/>
      <x:c r="D36" s="66"/>
      <x:c r="E36" s="66"/>
      <x:c r="F36" s="68"/>
      <x:c r="G36" s="68"/>
      <x:c r="H36" s="66" t="str">
        <x:f>IF($B36="","",IF($A36="☑","Erledigt",IF($G36="","Offen",IF($G36&lt;TODAY(),"Überfällig",IF($G36=TODAY(),"Heute fällig","Offen")))))</x:f>
      </x:c>
      <x:c r="I36" s="64"/>
    </x:row>
    <x:row r="37" ht="30" customHeight="1">
      <x:c r="A37" s="66"/>
      <x:c r="B37" s="64"/>
      <x:c r="C37" s="66"/>
      <x:c r="D37" s="66"/>
      <x:c r="E37" s="66"/>
      <x:c r="F37" s="68"/>
      <x:c r="G37" s="68"/>
      <x:c r="H37" s="66" t="str">
        <x:f>IF($B37="","",IF($A37="☑","Erledigt",IF($G37="","Offen",IF($G37&lt;TODAY(),"Überfällig",IF($G37=TODAY(),"Heute fällig","Offen")))))</x:f>
      </x:c>
      <x:c r="I37" s="64"/>
    </x:row>
    <x:row r="38" ht="30" customHeight="1">
      <x:c r="A38" s="66"/>
      <x:c r="B38" s="64"/>
      <x:c r="C38" s="66"/>
      <x:c r="D38" s="66"/>
      <x:c r="E38" s="66"/>
      <x:c r="F38" s="68"/>
      <x:c r="G38" s="68"/>
      <x:c r="H38" s="66" t="str">
        <x:f>IF($B38="","",IF($A38="☑","Erledigt",IF($G38="","Offen",IF($G38&lt;TODAY(),"Überfällig",IF($G38=TODAY(),"Heute fällig","Offen")))))</x:f>
      </x:c>
      <x:c r="I38" s="64"/>
    </x:row>
    <x:row r="39" ht="30" customHeight="1">
      <x:c r="A39" s="66"/>
      <x:c r="B39" s="64"/>
      <x:c r="C39" s="66"/>
      <x:c r="D39" s="66"/>
      <x:c r="E39" s="66"/>
      <x:c r="F39" s="68"/>
      <x:c r="G39" s="68"/>
      <x:c r="H39" s="66" t="str">
        <x:f>IF($B39="","",IF($A39="☑","Erledigt",IF($G39="","Offen",IF($G39&lt;TODAY(),"Überfällig",IF($G39=TODAY(),"Heute fällig","Offen")))))</x:f>
      </x:c>
      <x:c r="I39" s="64"/>
    </x:row>
    <x:row r="40" ht="30" customHeight="1">
      <x:c r="A40" s="66"/>
      <x:c r="B40" s="64"/>
      <x:c r="C40" s="66"/>
      <x:c r="D40" s="66"/>
      <x:c r="E40" s="66"/>
      <x:c r="F40" s="68"/>
      <x:c r="G40" s="68"/>
      <x:c r="H40" s="66" t="str">
        <x:f>IF($B40="","",IF($A40="☑","Erledigt",IF($G40="","Offen",IF($G40&lt;TODAY(),"Überfällig",IF($G40=TODAY(),"Heute fällig","Offen")))))</x:f>
      </x:c>
      <x:c r="I40" s="64"/>
    </x:row>
    <x:row r="41" ht="30" customHeight="1">
      <x:c r="A41" s="66"/>
      <x:c r="B41" s="64"/>
      <x:c r="C41" s="66"/>
      <x:c r="D41" s="66"/>
      <x:c r="E41" s="66"/>
      <x:c r="F41" s="68"/>
      <x:c r="G41" s="68"/>
      <x:c r="H41" s="66" t="str">
        <x:f>IF($B41="","",IF($A41="☑","Erledigt",IF($G41="","Offen",IF($G41&lt;TODAY(),"Überfällig",IF($G41=TODAY(),"Heute fällig","Offen")))))</x:f>
      </x:c>
      <x:c r="I41" s="64"/>
    </x:row>
    <x:row r="42" ht="30" customHeight="1">
      <x:c r="A42" s="66"/>
      <x:c r="B42" s="64"/>
      <x:c r="C42" s="66"/>
      <x:c r="D42" s="66"/>
      <x:c r="E42" s="66"/>
      <x:c r="F42" s="68"/>
      <x:c r="G42" s="68"/>
      <x:c r="H42" s="66" t="str">
        <x:f>IF($B42="","",IF($A42="☑","Erledigt",IF($G42="","Offen",IF($G42&lt;TODAY(),"Überfällig",IF($G42=TODAY(),"Heute fällig","Offen")))))</x:f>
      </x:c>
      <x:c r="I42" s="64"/>
    </x:row>
    <x:row r="43" ht="30" customHeight="1">
      <x:c r="A43" s="66"/>
      <x:c r="B43" s="64"/>
      <x:c r="C43" s="66"/>
      <x:c r="D43" s="66"/>
      <x:c r="E43" s="66"/>
      <x:c r="F43" s="68"/>
      <x:c r="G43" s="68"/>
      <x:c r="H43" s="66" t="str">
        <x:f>IF($B43="","",IF($A43="☑","Erledigt",IF($G43="","Offen",IF($G43&lt;TODAY(),"Überfällig",IF($G43=TODAY(),"Heute fällig","Offen")))))</x:f>
      </x:c>
      <x:c r="I43" s="64"/>
    </x:row>
    <x:row r="44" ht="30" customHeight="1">
      <x:c r="A44" s="66"/>
      <x:c r="B44" s="64"/>
      <x:c r="C44" s="66"/>
      <x:c r="D44" s="66"/>
      <x:c r="E44" s="66"/>
      <x:c r="F44" s="68"/>
      <x:c r="G44" s="68"/>
      <x:c r="H44" s="66" t="str">
        <x:f>IF($B44="","",IF($A44="☑","Erledigt",IF($G44="","Offen",IF($G44&lt;TODAY(),"Überfällig",IF($G44=TODAY(),"Heute fällig","Offen")))))</x:f>
      </x:c>
      <x:c r="I44" s="64"/>
    </x:row>
    <x:row r="45" ht="30" customHeight="1">
      <x:c r="A45" s="66"/>
      <x:c r="B45" s="64"/>
      <x:c r="C45" s="66"/>
      <x:c r="D45" s="66"/>
      <x:c r="E45" s="66"/>
      <x:c r="F45" s="68"/>
      <x:c r="G45" s="68"/>
      <x:c r="H45" s="66" t="str">
        <x:f>IF($B45="","",IF($A45="☑","Erledigt",IF($G45="","Offen",IF($G45&lt;TODAY(),"Überfällig",IF($G45=TODAY(),"Heute fällig","Offen")))))</x:f>
      </x:c>
      <x:c r="I45" s="64"/>
    </x:row>
    <x:row r="46" ht="30" customHeight="1">
      <x:c r="A46" s="66"/>
      <x:c r="B46" s="64"/>
      <x:c r="C46" s="66"/>
      <x:c r="D46" s="66"/>
      <x:c r="E46" s="66"/>
      <x:c r="F46" s="68"/>
      <x:c r="G46" s="68"/>
      <x:c r="H46" s="66" t="str">
        <x:f>IF($B46="","",IF($A46="☑","Erledigt",IF($G46="","Offen",IF($G46&lt;TODAY(),"Überfällig",IF($G46=TODAY(),"Heute fällig","Offen")))))</x:f>
      </x:c>
      <x:c r="I46" s="64"/>
    </x:row>
    <x:row r="47" ht="30" customHeight="1">
      <x:c r="A47" s="66"/>
      <x:c r="B47" s="64"/>
      <x:c r="C47" s="66"/>
      <x:c r="D47" s="66"/>
      <x:c r="E47" s="66"/>
      <x:c r="F47" s="68"/>
      <x:c r="G47" s="68"/>
      <x:c r="H47" s="66" t="str">
        <x:f>IF($B47="","",IF($A47="☑","Erledigt",IF($G47="","Offen",IF($G47&lt;TODAY(),"Überfällig",IF($G47=TODAY(),"Heute fällig","Offen")))))</x:f>
      </x:c>
      <x:c r="I47" s="64"/>
    </x:row>
    <x:row r="48" ht="30" customHeight="1">
      <x:c r="A48" s="66"/>
      <x:c r="B48" s="64"/>
      <x:c r="C48" s="66"/>
      <x:c r="D48" s="66"/>
      <x:c r="E48" s="66"/>
      <x:c r="F48" s="68"/>
      <x:c r="G48" s="68"/>
      <x:c r="H48" s="66" t="str">
        <x:f>IF($B48="","",IF($A48="☑","Erledigt",IF($G48="","Offen",IF($G48&lt;TODAY(),"Überfällig",IF($G48=TODAY(),"Heute fällig","Offen")))))</x:f>
      </x:c>
      <x:c r="I48" s="64"/>
    </x:row>
    <x:row r="49" ht="30" customHeight="1">
      <x:c r="A49" s="66"/>
      <x:c r="B49" s="64"/>
      <x:c r="C49" s="66"/>
      <x:c r="D49" s="66"/>
      <x:c r="E49" s="66"/>
      <x:c r="F49" s="68"/>
      <x:c r="G49" s="68"/>
      <x:c r="H49" s="66" t="str">
        <x:f>IF($B49="","",IF($A49="☑","Erledigt",IF($G49="","Offen",IF($G49&lt;TODAY(),"Überfällig",IF($G49=TODAY(),"Heute fällig","Offen")))))</x:f>
      </x:c>
      <x:c r="I49" s="64"/>
    </x:row>
    <x:row r="50" ht="30" customHeight="1">
      <x:c r="A50" s="66"/>
      <x:c r="B50" s="64"/>
      <x:c r="C50" s="66"/>
      <x:c r="D50" s="66"/>
      <x:c r="E50" s="66"/>
      <x:c r="F50" s="68"/>
      <x:c r="G50" s="68"/>
      <x:c r="H50" s="66" t="str">
        <x:f>IF($B50="","",IF($A50="☑","Erledigt",IF($G50="","Offen",IF($G50&lt;TODAY(),"Überfällig",IF($G50=TODAY(),"Heute fällig","Offen")))))</x:f>
      </x:c>
      <x:c r="I50" s="64"/>
    </x:row>
    <x:row r="51" ht="30" customHeight="1">
      <x:c r="A51" s="66"/>
      <x:c r="B51" s="64"/>
      <x:c r="C51" s="66"/>
      <x:c r="D51" s="66"/>
      <x:c r="E51" s="66"/>
      <x:c r="F51" s="68"/>
      <x:c r="G51" s="68"/>
      <x:c r="H51" s="66" t="str">
        <x:f>IF($B51="","",IF($A51="☑","Erledigt",IF($G51="","Offen",IF($G51&lt;TODAY(),"Überfällig",IF($G51=TODAY(),"Heute fällig","Offen")))))</x:f>
      </x:c>
      <x:c r="I51" s="64"/>
    </x:row>
    <x:row r="52" ht="30" customHeight="1">
      <x:c r="A52" s="66"/>
      <x:c r="B52" s="64"/>
      <x:c r="C52" s="66"/>
      <x:c r="D52" s="66"/>
      <x:c r="E52" s="66"/>
      <x:c r="F52" s="68"/>
      <x:c r="G52" s="68"/>
      <x:c r="H52" s="66" t="str">
        <x:f>IF($B52="","",IF($A52="☑","Erledigt",IF($G52="","Offen",IF($G52&lt;TODAY(),"Überfällig",IF($G52=TODAY(),"Heute fällig","Offen")))))</x:f>
      </x:c>
      <x:c r="I52" s="64"/>
    </x:row>
    <x:row r="53" ht="30" customHeight="1">
      <x:c r="A53" s="66"/>
      <x:c r="B53" s="64"/>
      <x:c r="C53" s="66"/>
      <x:c r="D53" s="66"/>
      <x:c r="E53" s="66"/>
      <x:c r="F53" s="68"/>
      <x:c r="G53" s="68"/>
      <x:c r="H53" s="66" t="str">
        <x:f>IF($B53="","",IF($A53="☑","Erledigt",IF($G53="","Offen",IF($G53&lt;TODAY(),"Überfällig",IF($G53=TODAY(),"Heute fällig","Offen")))))</x:f>
      </x:c>
      <x:c r="I53" s="64"/>
    </x:row>
    <x:row r="54" ht="30" customHeight="1">
      <x:c r="A54" s="66"/>
      <x:c r="B54" s="64"/>
      <x:c r="C54" s="66"/>
      <x:c r="D54" s="66"/>
      <x:c r="E54" s="66"/>
      <x:c r="F54" s="68"/>
      <x:c r="G54" s="68"/>
      <x:c r="H54" s="66" t="str">
        <x:f>IF($B54="","",IF($A54="☑","Erledigt",IF($G54="","Offen",IF($G54&lt;TODAY(),"Überfällig",IF($G54=TODAY(),"Heute fällig","Offen")))))</x:f>
      </x:c>
      <x:c r="I54" s="64"/>
    </x:row>
    <x:row r="55" ht="30" customHeight="1">
      <x:c r="A55" s="66"/>
      <x:c r="B55" s="64"/>
      <x:c r="C55" s="66"/>
      <x:c r="D55" s="66"/>
      <x:c r="E55" s="66"/>
      <x:c r="F55" s="68"/>
      <x:c r="G55" s="68"/>
      <x:c r="H55" s="66" t="str">
        <x:f>IF($B55="","",IF($A55="☑","Erledigt",IF($G55="","Offen",IF($G55&lt;TODAY(),"Überfällig",IF($G55=TODAY(),"Heute fällig","Offen")))))</x:f>
      </x:c>
      <x:c r="I55" s="64"/>
    </x:row>
    <x:row r="56" ht="30" customHeight="1">
      <x:c r="A56" s="66"/>
      <x:c r="B56" s="64"/>
      <x:c r="C56" s="66"/>
      <x:c r="D56" s="66"/>
      <x:c r="E56" s="66"/>
      <x:c r="F56" s="68"/>
      <x:c r="G56" s="68"/>
      <x:c r="H56" s="66" t="str">
        <x:f>IF($B56="","",IF($A56="☑","Erledigt",IF($G56="","Offen",IF($G56&lt;TODAY(),"Überfällig",IF($G56=TODAY(),"Heute fällig","Offen")))))</x:f>
      </x:c>
      <x:c r="I56" s="64"/>
    </x:row>
    <x:row r="57" ht="30" customHeight="1">
      <x:c r="A57" s="66"/>
      <x:c r="B57" s="64"/>
      <x:c r="C57" s="66"/>
      <x:c r="D57" s="66"/>
      <x:c r="E57" s="66"/>
      <x:c r="F57" s="68"/>
      <x:c r="G57" s="68"/>
      <x:c r="H57" s="66" t="str">
        <x:f>IF($B57="","",IF($A57="☑","Erledigt",IF($G57="","Offen",IF($G57&lt;TODAY(),"Überfällig",IF($G57=TODAY(),"Heute fällig","Offen")))))</x:f>
      </x:c>
      <x:c r="I57" s="64"/>
    </x:row>
    <x:row r="58" ht="30" customHeight="1">
      <x:c r="A58" s="66"/>
      <x:c r="B58" s="64"/>
      <x:c r="C58" s="66"/>
      <x:c r="D58" s="66"/>
      <x:c r="E58" s="66"/>
      <x:c r="F58" s="68"/>
      <x:c r="G58" s="68"/>
      <x:c r="H58" s="66" t="str">
        <x:f>IF($B58="","",IF($A58="☑","Erledigt",IF($G58="","Offen",IF($G58&lt;TODAY(),"Überfällig",IF($G58=TODAY(),"Heute fällig","Offen")))))</x:f>
      </x:c>
      <x:c r="I58" s="64"/>
    </x:row>
    <x:row r="59" ht="30" customHeight="1">
      <x:c r="A59" s="66"/>
      <x:c r="B59" s="64"/>
      <x:c r="C59" s="66"/>
      <x:c r="D59" s="66"/>
      <x:c r="E59" s="66"/>
      <x:c r="F59" s="68"/>
      <x:c r="G59" s="68"/>
      <x:c r="H59" s="66" t="str">
        <x:f>IF($B59="","",IF($A59="☑","Erledigt",IF($G59="","Offen",IF($G59&lt;TODAY(),"Überfällig",IF($G59=TODAY(),"Heute fällig","Offen")))))</x:f>
      </x:c>
      <x:c r="I59" s="64"/>
    </x:row>
    <x:row r="60" ht="30" customHeight="1">
      <x:c r="A60" s="66"/>
      <x:c r="B60" s="64"/>
      <x:c r="C60" s="66"/>
      <x:c r="D60" s="66"/>
      <x:c r="E60" s="66"/>
      <x:c r="F60" s="68"/>
      <x:c r="G60" s="68"/>
      <x:c r="H60" s="66" t="str">
        <x:f>IF($B60="","",IF($A60="☑","Erledigt",IF($G60="","Offen",IF($G60&lt;TODAY(),"Überfällig",IF($G60=TODAY(),"Heute fällig","Offen")))))</x:f>
      </x:c>
      <x:c r="I60" s="64"/>
    </x:row>
  </x:sheetData>
  <x:mergeCells>
    <x:mergeCell ref="A1:I1"/>
    <x:mergeCell ref="A2:I2"/>
    <x:mergeCell ref="A4:B4"/>
    <x:mergeCell ref="A5:B5"/>
    <x:mergeCell ref="C4:D4"/>
    <x:mergeCell ref="C5:D5"/>
    <x:mergeCell ref="E4:F4"/>
    <x:mergeCell ref="E5:F5"/>
    <x:mergeCell ref="G4:H4"/>
    <x:mergeCell ref="G5:H5"/>
    <x:mergeCell ref="A7:I7"/>
  </x:mergeCells>
  <x:conditionalFormatting sqref="C9:C60">
    <x:cfRule type="containsText" dxfId="0" priority="1" operator="containsText" text="Hoch"/>
    <x:cfRule type="containsText" dxfId="1" priority="2" operator="containsText" text="Mittel"/>
    <x:cfRule type="containsText" dxfId="2" priority="3" operator="containsText" text="Niedrig"/>
    <x:cfRule type="containsText" dxfId="3" priority="4" operator="containsText" text="Zusätzlich"/>
  </x:conditionalFormatting>
  <x:conditionalFormatting sqref="H9:H60">
    <x:cfRule type="containsText" dxfId="4" priority="5" operator="containsText" text="Erledigt"/>
    <x:cfRule type="containsText" dxfId="5" priority="6" operator="containsText" text="Überfällig"/>
    <x:cfRule type="containsText" dxfId="6" priority="7" operator="containsText" text="Heute fällig"/>
    <x:cfRule type="containsText" dxfId="7" priority="8" operator="containsText" text="Offen"/>
  </x:conditionalFormatting>
  <x:conditionalFormatting sqref="B9:B60">
    <x:cfRule type="expression" dxfId="8" priority="9">
      <x:formula>$A9="☑"</x:formula>
    </x:cfRule>
  </x:conditionalFormatting>
  <x:conditionalFormatting sqref="I5:I5">
    <x:cfRule type="dataBar" priority="10">
      <x:dataBar>
        <x:cfvo type="min"/>
        <x:cfvo type="max"/>
        <x:color rgb="1F415A"/>
      </x:dataBar>
      <x:extLst>
        <x:ext xmlns:x14="http://schemas.microsoft.com/office/spreadsheetml/2009/9/main" uri="{B025F937-C7B1-47D3-B67F-A62EFF666E3E}">
          <x14:id>{0FF22ED1-4FE3-3938-3B0F-21D0F63A0640}</x14:id>
        </x:ext>
      </x:extLst>
    </x:cfRule>
  </x:conditionalFormatting>
  <x:dataValidations count="3">
    <x:dataValidation type="list" allowBlank="1" showDropDown="0" sqref="A9:A60">
      <x:formula1>"☐,☑"</x:formula1>
    </x:dataValidation>
    <x:dataValidation type="list" allowBlank="1" showDropDown="0" sqref="C9:C60">
      <x:formula1>"Hoch,Mittel,Niedrig,Zusätzlich"</x:formula1>
    </x:dataValidation>
    <x:dataValidation type="list" allowBlank="1" showDropDown="0" sqref="D9:D60">
      <x:formula1>"Projekt,Qualität,Event,Onboarding,Privat,Arbeit,Sonstiges"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0267dc070c43479b"/>
  </x:tableParts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0" id="{0FF22ED1-4FE3-3938-3B0F-21D0F63A0640}">
            <x14:dataBar gradient="1">
              <x14:cfvo type="min"/>
              <x14:cfvo type="max"/>
              <x14:fillColor rgb="1F415A"/>
            </x14:dataBar>
          </x14:cfRule>
          <xm:sqref>I5:I5</xm:sqref>
        </x14:conditionalFormatting>
      </x14:conditionalFormattings>
    </x:ext>
  </x:extLst>
</x:worksheet>
</file>