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ea6bc650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hichtübergabe" sheetId="1" r:id="R586a3b50a7e249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.mm.yyyy"/>
    <x:numFmt numFmtId="201" formatCode="hh:mm"/>
    <x:numFmt numFmtId="202" formatCode="0%"/>
    <x:numFmt numFmtId="203" formatCode="@"/>
    <x:numFmt numFmtId="204" formatCode="0"/>
  </x:numFmts>
  <x:fonts count="11">
    <x:font>
      <x:sz val="11"/>
      <x:name val="Carlito"/>
    </x:font>
    <x:font>
      <x:sz val="10"/>
      <x:color rgb="FF243746"/>
      <x:name val="Calibri"/>
    </x:font>
    <x:font>
      <x:b/>
      <x:sz val="22"/>
      <x:color rgb="FFFFFFFF"/>
      <x:name val="Calibri"/>
    </x:font>
    <x:font>
      <x:i/>
      <x:sz val="10"/>
      <x:color rgb="FFFFFFFF"/>
      <x:name val="Calibri"/>
    </x:font>
    <x:font>
      <x:b/>
      <x:sz val="11"/>
      <x:color rgb="FFFFFFFF"/>
      <x:name val="Calibri"/>
    </x:font>
    <x:font>
      <x:b/>
      <x:sz val="9"/>
      <x:color rgb="FF647786"/>
      <x:name val="Calibri"/>
    </x:font>
    <x:font>
      <x:b/>
      <x:sz val="10"/>
      <x:color rgb="FF243746"/>
      <x:name val="Calibri"/>
    </x:font>
    <x:font>
      <x:b/>
      <x:sz val="9"/>
      <x:color rgb="FF17324D"/>
      <x:name val="Calibri"/>
    </x:font>
    <x:font>
      <x:b/>
      <x:sz val="18"/>
      <x:color rgb="FF17324D"/>
      <x:name val="Calibri"/>
    </x:font>
    <x:font>
      <x:b/>
      <x:sz val="9"/>
      <x:color rgb="FFFFFFFF"/>
      <x:name val="Calibri"/>
    </x:font>
    <x:font>
      <x:i/>
      <x:sz val="9"/>
      <x:color rgb="FFFFFFFF"/>
      <x:name val="Calibri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7324D"/>
      </x:patternFill>
    </x:fill>
    <x:fill>
      <x:patternFill patternType="solid">
        <x:fgColor rgb="FF244B68"/>
      </x:patternFill>
    </x:fill>
    <x:fill>
      <x:patternFill patternType="solid">
        <x:fgColor rgb="FF1A8C8C"/>
      </x:patternFill>
    </x:fill>
    <x:fill>
      <x:patternFill patternType="solid">
        <x:fgColor rgb="FFF3F6F8"/>
      </x:patternFill>
    </x:fill>
    <x:fill>
      <x:patternFill patternType="solid">
        <x:fgColor rgb="FFF6EDD7"/>
      </x:patternFill>
    </x:fill>
    <x:fill>
      <x:patternFill patternType="solid">
        <x:fgColor rgb="FFDCEFEF"/>
      </x:patternFill>
    </x:fill>
  </x:fills>
  <x:borders count="2">
    <x:border/>
    <x:border/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horizontal="left" vertical="center"/>
    </x:xf>
    <x:xf numFmtId="0" fontId="1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vertical="center"/>
    </x:xf>
    <x:xf numFmtId="0" fontId="2" fillId="3" borderId="1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horizontal="left" vertical="center"/>
    </x:xf>
    <x:xf numFmtId="0" fontId="1" fillId="4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vertical="center"/>
    </x:xf>
    <x:xf numFmtId="0" fontId="3" fillId="4" borderId="1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horizontal="left" vertical="center"/>
    </x:xf>
    <x:xf numFmtId="0" fontId="1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horizontal="left" vertical="center"/>
    </x:xf>
    <x:xf numFmtId="0" fontId="1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vertical="center"/>
    </x:xf>
    <x:xf numFmtId="0" fontId="5" fillId="6" borderId="0" xfId="0" applyNumberFormat="1" applyFont="1" applyFill="1" applyBorder="1" applyAlignment="1">
      <x:alignment horizontal="left" vertical="center"/>
    </x:xf>
    <x:xf numFmtId="0" fontId="1" fillId="6" borderId="1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vertical="center"/>
    </x:xf>
    <x:xf numFmtId="0" fontId="5" fillId="6" borderId="1" xfId="0" applyNumberFormat="1" applyFont="1" applyFill="1" applyBorder="1" applyAlignment="1">
      <x:alignment horizontal="left" vertical="center"/>
    </x:xf>
    <x:xf numFmtId="0" fontId="6" fillId="2" borderId="0" xfId="0" applyNumberFormat="1" applyFont="1" applyFill="1" applyBorder="1" applyAlignment="1">
      <x:alignment vertical="center"/>
    </x:xf>
    <x:xf numFmtId="0" fontId="6" fillId="2" borderId="0" xfId="0" applyNumberFormat="1" applyFont="1" applyFill="1" applyBorder="1" applyAlignment="1">
      <x:alignment horizontal="left" vertical="center"/>
    </x:xf>
    <x:xf numFmtId="0" fontId="6" fillId="2" borderId="1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 applyAlignment="1">
      <x:alignment horizontal="left" vertical="center"/>
    </x:xf>
    <x:xf numFmtId="200" fontId="6" fillId="2" borderId="0" xfId="0" applyNumberFormat="1" applyFont="1" applyFill="1" applyBorder="1" applyAlignment="1">
      <x:alignment horizontal="left" vertical="center"/>
    </x:xf>
    <x:xf numFmtId="200" fontId="6" fillId="2" borderId="1" xfId="0" applyNumberFormat="1" applyFont="1" applyFill="1" applyBorder="1" applyAlignment="1">
      <x:alignment horizontal="left" vertical="center"/>
    </x:xf>
    <x:xf numFmtId="201" fontId="6" fillId="2" borderId="0" xfId="0" applyNumberFormat="1" applyFont="1" applyFill="1" applyBorder="1" applyAlignment="1">
      <x:alignment horizontal="left" vertical="center"/>
    </x:xf>
    <x:xf numFmtId="201" fontId="6" fillId="2" borderId="1" xfId="0" applyNumberFormat="1" applyFont="1" applyFill="1" applyBorder="1" applyAlignment="1">
      <x:alignment horizontal="left" vertical="center"/>
    </x:xf>
    <x:xf numFmtId="0" fontId="1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horizontal="center" vertical="center"/>
    </x:xf>
    <x:xf numFmtId="0" fontId="1" fillId="7" borderId="1" xfId="0" applyNumberFormat="1" applyFont="1" applyFill="1" applyBorder="1" applyAlignment="1">
      <x:alignment vertical="center"/>
    </x:xf>
    <x:xf numFmtId="0" fontId="7" fillId="7" borderId="1" xfId="0" applyNumberFormat="1" applyFont="1" applyFill="1" applyBorder="1" applyAlignment="1">
      <x:alignment vertical="center"/>
    </x:xf>
    <x:xf numFmtId="0" fontId="7" fillId="7" borderId="1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 applyAlignment="1">
      <x:alignment vertical="center"/>
    </x:xf>
    <x:xf numFmtId="0" fontId="8" fillId="6" borderId="0" xfId="0" applyNumberFormat="1" applyFont="1" applyFill="1" applyBorder="1" applyAlignment="1">
      <x:alignment horizontal="center" vertical="center"/>
    </x:xf>
    <x:xf numFmtId="0" fontId="8" fillId="6" borderId="1" xfId="0" applyNumberFormat="1" applyFont="1" applyFill="1" applyBorder="1" applyAlignment="1">
      <x:alignment vertical="center"/>
    </x:xf>
    <x:xf numFmtId="0" fontId="8" fillId="6" borderId="1" xfId="0" applyNumberFormat="1" applyFont="1" applyFill="1" applyBorder="1" applyAlignment="1">
      <x:alignment horizontal="center" vertical="center"/>
    </x:xf>
    <x:xf numFmtId="202" fontId="8" fillId="6" borderId="0" xfId="0" applyNumberFormat="1" applyFont="1" applyFill="1" applyBorder="1" applyAlignment="1">
      <x:alignment horizontal="center" vertical="center"/>
    </x:xf>
    <x:xf numFmtId="202" fontId="8" fillId="6" borderId="1" xfId="0" applyNumberFormat="1" applyFont="1" applyFill="1" applyBorder="1" applyAlignment="1">
      <x:alignment horizontal="center" vertical="center"/>
    </x:xf>
    <x:xf numFmtId="203" fontId="8" fillId="6" borderId="0" xfId="0" applyNumberFormat="1" applyFont="1" applyFill="1" applyBorder="1" applyAlignment="1">
      <x:alignment horizontal="center" vertical="center"/>
    </x:xf>
    <x:xf numFmtId="203" fontId="8" fillId="6" borderId="1" xfId="0" applyNumberFormat="1" applyFont="1" applyFill="1" applyBorder="1" applyAlignment="1">
      <x:alignment horizontal="center" vertical="center"/>
    </x:xf>
    <x:xf numFmtId="204" fontId="8" fillId="6" borderId="0" xfId="0" applyNumberFormat="1" applyFont="1" applyFill="1" applyBorder="1" applyAlignment="1">
      <x:alignment horizontal="center" vertical="center"/>
    </x:xf>
    <x:xf numFmtId="204" fontId="8" fillId="6" borderId="1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 applyAlignment="1">
      <x:alignment vertical="center"/>
    </x:xf>
    <x:xf numFmtId="0" fontId="9" fillId="3" borderId="0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 applyAlignment="1">
      <x:alignment horizontal="center" vertical="center" wrapText="1"/>
    </x:xf>
    <x:xf numFmtId="0" fontId="9" fillId="3" borderId="1" xfId="0" applyNumberFormat="1" applyFont="1" applyFill="1" applyBorder="1" applyAlignment="1">
      <x:alignment vertical="center"/>
    </x:xf>
    <x:xf numFmtId="0" fontId="9" fillId="3" borderId="1" xfId="0" applyNumberFormat="1" applyFont="1" applyFill="1" applyBorder="1" applyAlignment="1">
      <x:alignment vertical="center" wrapText="1"/>
    </x:xf>
    <x:xf numFmtId="0" fontId="9" fillId="3" borderId="1" xfId="0" applyNumberFormat="1" applyFont="1" applyFill="1" applyBorder="1" applyAlignment="1">
      <x:alignment horizontal="center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9" fillId="3" borderId="0" xfId="0" applyNumberFormat="1" applyFont="1" applyFill="1" applyBorder="1" applyAlignment="1">
      <x:alignment horizontal="left" vertical="center"/>
    </x:xf>
    <x:xf numFmtId="0" fontId="9" fillId="3" borderId="1" xfId="0" applyNumberFormat="1" applyFont="1" applyFill="1" applyBorder="1" applyAlignment="1">
      <x:alignment horizontal="left" vertical="center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horizontal="left" vertical="top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horizontal="left" vertical="top" wrapText="1"/>
    </x:xf>
    <x:xf numFmtId="200" fontId="1" fillId="2" borderId="0" xfId="0" applyNumberFormat="1" applyFont="1" applyFill="1" applyBorder="1" applyAlignment="1">
      <x:alignment horizontal="center" vertical="center" wrapText="1"/>
    </x:xf>
    <x:xf numFmtId="200" fontId="1" fillId="2" borderId="1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 applyAlignment="1">
      <x:alignment horizontal="center" vertical="center"/>
    </x:xf>
    <x:xf numFmtId="0" fontId="1" fillId="8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horizontal="left" vertical="top" wrapText="1"/>
    </x:xf>
    <x:xf numFmtId="0" fontId="1" fillId="8" borderId="1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horizontal="left" vertical="top" wrapText="1"/>
    </x:xf>
    <x:xf numFmtId="0" fontId="10" fillId="4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1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left" vertical="center"/>
    </x:xf>
    <x:xf numFmtId="200" fontId="5" fillId="6" borderId="0" xfId="0" applyNumberFormat="1" applyFont="1" applyFill="1" applyBorder="1" applyAlignment="1">
      <x:alignment horizontal="left" vertical="center"/>
    </x:xf>
    <x:xf numFmtId="200" fontId="6" fillId="6" borderId="1" xfId="0" applyNumberFormat="1" applyFont="1" applyFill="1" applyBorder="1" applyAlignment="1">
      <x:alignment horizontal="left" vertical="center"/>
    </x:xf>
    <x:xf numFmtId="200" fontId="5" fillId="6" borderId="1" xfId="0" applyNumberFormat="1" applyFont="1" applyFill="1" applyBorder="1" applyAlignment="1">
      <x:alignment horizontal="left" vertical="center"/>
    </x:xf>
    <x:xf numFmtId="0" fontId="6" fillId="6" borderId="0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 applyAlignment="1">
      <x:alignment horizontal="left" vertical="center"/>
    </x:xf>
    <x:xf numFmtId="201" fontId="6" fillId="6" borderId="0" xfId="0" applyNumberFormat="1" applyFont="1" applyFill="1" applyBorder="1" applyAlignment="1">
      <x:alignment horizontal="left" vertical="center"/>
    </x:xf>
    <x:xf numFmtId="201" fontId="5" fillId="6" borderId="0" xfId="0" applyNumberFormat="1" applyFont="1" applyFill="1" applyBorder="1" applyAlignment="1">
      <x:alignment horizontal="left" vertical="center"/>
    </x:xf>
    <x:xf numFmtId="201" fontId="6" fillId="6" borderId="1" xfId="0" applyNumberFormat="1" applyFont="1" applyFill="1" applyBorder="1" applyAlignment="1">
      <x:alignment horizontal="left" vertical="center"/>
    </x:xf>
    <x:xf numFmtId="201" fontId="5" fillId="6" borderId="1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24">
    <x:dxf>
      <x:font>
        <x:b/>
        <x:color rgb="FFC74343"/>
      </x:font>
      <x:fill>
        <x:patternFill patternType="solid">
          <x:bgColor rgb="FFFCE3E3"/>
        </x:patternFill>
      </x:fill>
    </x:dxf>
    <x:dxf>
      <x:font>
        <x:b/>
        <x:color rgb="FFD98324"/>
      </x:font>
      <x:fill>
        <x:patternFill patternType="solid">
          <x:bgColor rgb="FFFBE9D4"/>
        </x:patternFill>
      </x:fill>
    </x:dxf>
    <x:dxf>
      <x:font>
        <x:b/>
        <x:color rgb="FF2F7D5A"/>
      </x:font>
      <x:fill>
        <x:patternFill patternType="solid">
          <x:bgColor rgb="FFDDEFE5"/>
        </x:patternFill>
      </x:fill>
    </x:dxf>
    <x:dxf>
      <x:font>
        <x:b/>
        <x:color rgb="FF17324D"/>
      </x:font>
      <x:fill>
        <x:patternFill patternType="solid">
          <x:bgColor rgb="FFE4EEF5"/>
        </x:patternFill>
      </x:fill>
    </x:dxf>
    <x:dxf>
      <x:font>
        <x:b/>
        <x:color rgb="FF2F7D5A"/>
      </x:font>
      <x:fill>
        <x:patternFill patternType="solid">
          <x:bgColor rgb="FFDDEFE5"/>
        </x:patternFill>
      </x:fill>
    </x:dxf>
    <x:dxf>
      <x:font>
        <x:b/>
        <x:color rgb="FFD98324"/>
      </x:font>
      <x:fill>
        <x:patternFill patternType="solid">
          <x:bgColor rgb="FFFBE9D4"/>
        </x:patternFill>
      </x:fill>
    </x:dxf>
    <x:dxf>
      <x:font>
        <x:i/>
        <x:color rgb="FF647786"/>
      </x:font>
      <x:fill>
        <x:patternFill patternType="solid">
          <x:bgColor rgb="FFF3F6F8"/>
        </x:patternFill>
      </x:fill>
    </x:dxf>
    <x:dxf>
      <x:font>
        <x:b/>
        <x:color rgb="FFC74343"/>
      </x:font>
      <x:fill>
        <x:patternFill patternType="solid">
          <x:bgColor rgb="FFFCE3E3"/>
        </x:patternFill>
      </x:fill>
    </x:dxf>
    <x:dxf>
      <x:font>
        <x:b/>
        <x:color rgb="FFD98324"/>
      </x:font>
      <x:fill>
        <x:patternFill patternType="solid">
          <x:bgColor rgb="FFFBE9D4"/>
        </x:patternFill>
      </x:fill>
    </x:dxf>
    <x:dxf>
      <x:font>
        <x:color rgb="FF17324D"/>
      </x:font>
      <x:fill>
        <x:patternFill patternType="solid">
          <x:bgColor rgb="FFF6EDD7"/>
        </x:patternFill>
      </x:fill>
    </x:dxf>
    <x:dxf>
      <x:font>
        <x:color rgb="FF2F7D5A"/>
      </x:font>
      <x:fill>
        <x:patternFill patternType="solid">
          <x:bgColor rgb="FFDDEFE5"/>
        </x:patternFill>
      </x:fill>
    </x:dxf>
    <x:dxf>
      <x:font>
        <x:b/>
        <x:color rgb="FF2F7D5A"/>
      </x:font>
      <x:fill>
        <x:patternFill patternType="solid">
          <x:bgColor rgb="FFDDEFE5"/>
        </x:patternFill>
      </x:fill>
    </x:dxf>
    <x:dxf>
      <x:font>
        <x:b/>
        <x:color rgb="FFD98324"/>
      </x:font>
      <x:fill>
        <x:patternFill patternType="solid">
          <x:bgColor rgb="FFFBE9D4"/>
        </x:patternFill>
      </x:fill>
    </x:dxf>
    <x:dxf>
      <x:font>
        <x:b/>
        <x:color rgb="FF17324D"/>
      </x:font>
      <x:fill>
        <x:patternFill patternType="solid">
          <x:bgColor rgb="FFE4EEF5"/>
        </x:patternFill>
      </x:fill>
    </x:dxf>
    <x:dxf>
      <x:font>
        <x:color rgb="FF17324D"/>
      </x:font>
      <x:fill>
        <x:patternFill patternType="solid">
          <x:bgColor rgb="FFF6EDD7"/>
        </x:patternFill>
      </x:fill>
    </x:dxf>
    <x:dxf>
      <x:font>
        <x:b/>
        <x:color rgb="FFC74343"/>
      </x:font>
      <x:fill>
        <x:patternFill patternType="solid">
          <x:bgColor rgb="FFFCE3E3"/>
        </x:patternFill>
      </x:fill>
    </x:dxf>
    <x:dxf>
      <x:font>
        <x:b/>
        <x:color rgb="FFD98324"/>
      </x:font>
      <x:fill>
        <x:patternFill patternType="solid">
          <x:bgColor rgb="FFFBE9D4"/>
        </x:patternFill>
      </x:fill>
    </x:dxf>
    <x:dxf>
      <x:font>
        <x:color rgb="FF2F7D5A"/>
      </x:font>
      <x:fill>
        <x:patternFill patternType="solid">
          <x:bgColor rgb="FFDDEFE5"/>
        </x:patternFill>
      </x:fill>
    </x:dxf>
    <x:dxf>
      <x:font>
        <x:i/>
        <x:color rgb="FF647786"/>
      </x:font>
      <x:fill>
        <x:patternFill patternType="solid">
          <x:bgColor rgb="FFF3F6F8"/>
        </x:patternFill>
      </x:fill>
    </x:dxf>
    <x:dxf>
      <x:font>
        <x:b/>
        <x:color rgb="FFC74343"/>
      </x:font>
      <x:fill>
        <x:patternFill patternType="solid">
          <x:bgColor rgb="FFFCE3E3"/>
        </x:patternFill>
      </x:fill>
    </x:dxf>
    <x:dxf>
      <x:font>
        <x:b/>
        <x:color rgb="FF2F7D5A"/>
      </x:font>
      <x:fill>
        <x:patternFill patternType="solid">
          <x:bgColor rgb="FFDDEFE5"/>
        </x:patternFill>
      </x:fill>
    </x:dxf>
    <x:dxf>
      <x:font>
        <x:b/>
        <x:color rgb="FFC74343"/>
      </x:font>
      <x:fill>
        <x:patternFill patternType="solid">
          <x:bgColor rgb="FFFCE3E3"/>
        </x:patternFill>
      </x:fill>
    </x:dxf>
    <x:dxf>
      <x:font>
        <x:b/>
        <x:color rgb="FF2F7D5A"/>
      </x:font>
      <x:fill>
        <x:patternFill patternType="solid">
          <x:bgColor rgb="FFDDEFE5"/>
        </x:patternFill>
      </x:fill>
    </x:dxf>
    <x:dxf>
      <x:font>
        <x:b/>
        <x:color rgb="FFC74343"/>
      </x:font>
      <x:fill>
        <x:patternFill patternType="solid">
          <x:bgColor rgb="FFFCE3E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ed5e004f342ec" /><Relationship Type="http://schemas.openxmlformats.org/officeDocument/2006/relationships/theme" Target="/xl/theme/theme1.xml" Id="R86841c39845a4e5b" /><Relationship Type="http://schemas.openxmlformats.org/officeDocument/2006/relationships/sharedStrings" Target="/xl/sharedStrings.xml" Id="R56fa7b16f81248a0" /><Relationship Type="http://schemas.openxmlformats.org/officeDocument/2006/relationships/worksheet" Target="/xl/worksheets/sheet1.xml" Id="R586a3b50a7e249d8" /></Relationships>
</file>

<file path=xl/tables/table1.xml><?xml version="1.0" encoding="utf-8"?>
<x:table xmlns:x="http://schemas.openxmlformats.org/spreadsheetml/2006/main" id="1" name="Schichtpunkte" displayName="Schichtpunkte" ref="A25:L37" headerRowCount="1">
  <x:tableColumns count="12">
    <x:tableColumn id="1" name="Nr."/>
    <x:tableColumn id="2" name="Kategorie"/>
    <x:tableColumn id="3" name="Thema / Ereignis"/>
    <x:tableColumn id="4" name="Priorität"/>
    <x:tableColumn id="5" name="Status"/>
    <x:tableColumn id="6" name="Verantwortlich"/>
    <x:tableColumn id="7" name="Termin"/>
    <x:tableColumn id="8" name="Fälligkeit"/>
    <x:tableColumn id="9" name="Nächster Schritt"/>
    <x:tableColumn id="10" name="Übergabe an"/>
    <x:tableColumn id="11" name="Eskalation"/>
    <x:tableColumn id="12" name="Notiz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1617440638e4577" /></Relationships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7" hidden="0" customWidth="1"/>
    <x:col min="4" max="4" width="13" hidden="0" customWidth="1"/>
    <x:col min="5" max="5" width="15" hidden="0" customWidth="1"/>
    <x:col min="6" max="6" width="17" hidden="0" customWidth="1"/>
    <x:col min="7" max="7" width="13" hidden="0" customWidth="1"/>
    <x:col min="8" max="8" width="15" hidden="0" customWidth="1"/>
    <x:col min="9" max="9" width="25" hidden="0" customWidth="1"/>
    <x:col min="10" max="10" width="18" hidden="0" customWidth="1"/>
    <x:col min="11" max="11" width="12" hidden="0" customWidth="1"/>
    <x:col min="12" max="12" width="24" hidden="0" customWidth="1"/>
  </x:cols>
  <x:sheetData>
    <x:row r="1" ht="28" customHeight="1">
      <x:c r="A1" s="10" t="str">
        <x:v>SCHICHTÜBERGABE-PROTOKOLL</x:v>
      </x:c>
      <x:c r="B1" s="10"/>
      <x:c r="C1" s="10"/>
      <x:c r="D1" s="10"/>
      <x:c r="E1" s="10"/>
      <x:c r="F1" s="10"/>
      <x:c r="G1" s="10"/>
      <x:c r="H1" s="10"/>
      <x:c r="I1" s="10"/>
      <x:c r="J1" s="10"/>
      <x:c r="K1" s="10"/>
      <x:c r="L1" s="10"/>
    </x:row>
    <x:row r="2" ht="28" customHeight="1">
      <x:c r="A2" s="10"/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</x:row>
    <x:row r="3" ht="20" customHeight="1">
      <x:c r="A3" s="16" t="str">
        <x:v>Strukturierte Übergabe von Aufgaben, Ereignissen, Risiken und Verantwortlichkeiten | Vorlage 2026</x:v>
      </x:c>
      <x:c r="B3" s="16"/>
      <x:c r="C3" s="16"/>
      <x:c r="D3" s="16"/>
      <x:c r="E3" s="16"/>
      <x:c r="F3" s="16"/>
      <x:c r="G3" s="16"/>
      <x:c r="H3" s="16"/>
      <x:c r="I3" s="16"/>
      <x:c r="J3" s="16"/>
      <x:c r="K3" s="16"/>
      <x:c r="L3" s="16"/>
    </x:row>
    <x:row r="4" ht="8" customHeight="1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</x:row>
    <x:row r="5" ht="22" customHeight="1">
      <x:c r="A5" s="22" t="str">
        <x:v>SCHICHTDATEN</x:v>
      </x:c>
      <x:c r="B5" s="22"/>
      <x:c r="C5" s="22"/>
      <x:c r="D5" s="22"/>
      <x:c r="E5" s="22"/>
      <x:c r="F5" s="22"/>
      <x:c r="G5" s="22" t="str">
        <x:v>STATUSÜBERSICHT</x:v>
      </x:c>
      <x:c r="H5" s="22"/>
      <x:c r="I5" s="22"/>
      <x:c r="J5" s="22"/>
      <x:c r="K5" s="22"/>
      <x:c r="L5" s="22"/>
    </x:row>
    <x:row r="6">
      <x:c r="A6" s="28" t="str">
        <x:v>Datum</x:v>
      </x:c>
      <x:c r="B6" s="91"/>
      <x:c r="C6" s="36" t="n">
        <x:v>46223</x:v>
      </x:c>
      <x:c r="D6" s="28" t="str">
        <x:v>Bereich / Team</x:v>
      </x:c>
      <x:c r="E6" s="28"/>
      <x:c r="F6" s="33" t="str">
        <x:v>Betrieb / Allgemein</x:v>
      </x:c>
      <x:c r="G6" s="42" t="str">
        <x:v>Übergabegrad</x:v>
      </x:c>
      <x:c r="H6" s="42"/>
      <x:c r="I6" s="42"/>
      <x:c r="J6" s="42" t="str">
        <x:v>Gesamtstatus</x:v>
      </x:c>
      <x:c r="K6" s="42"/>
      <x:c r="L6" s="42"/>
    </x:row>
    <x:row r="7">
      <x:c r="A7" s="28" t="str">
        <x:v>Abgebende Schicht</x:v>
      </x:c>
      <x:c r="B7" s="28"/>
      <x:c r="C7" s="33" t="str">
        <x:v>Frühschicht</x:v>
      </x:c>
      <x:c r="D7" s="28" t="str">
        <x:v>Übernehmende Schicht</x:v>
      </x:c>
      <x:c r="E7" s="28"/>
      <x:c r="F7" s="33" t="str">
        <x:v>Spätschicht</x:v>
      </x:c>
      <x:c r="G7" s="50" t="n">
        <x:f>IFERROR((COUNTIF(D15:D22,"Erledigt")+COUNTIF(D15:D22,"Nicht relevant"))/COUNTA(B15:B22),0)</x:f>
        <x:v>0.75</x:v>
      </x:c>
      <x:c r="H7" s="50"/>
      <x:c r="I7" s="50"/>
      <x:c r="J7" s="52" t="str">
        <x:f>IF(COUNTIFS(D26:D37,"Kritisch",E26:E37,"&lt;&gt;Erledigt")&gt;0,"KRITISCH",IF((COUNTIF(D15:D22,"Offen")+COUNTIF(E26:E37,"Offen")+COUNTIF(E26:E37,"In Bearbeitung")+COUNTIF(E26:E37,"Wartet"))&gt;0,"HANDLUNGSBEDARF",IF(AND(E40="Ja",K40="Ja"),"FREIGEGEBEN","UNVOLLSTÄNDIG")))</x:f>
        <x:v>KRITISCH</x:v>
      </x:c>
      <x:c r="K7" s="52"/>
      <x:c r="L7" s="52"/>
    </x:row>
    <x:row r="8">
      <x:c r="A8" s="28" t="str">
        <x:v>Abgebende Person</x:v>
      </x:c>
      <x:c r="B8" s="28"/>
      <x:c r="C8" s="33" t="str">
        <x:v>Anna Keller</x:v>
      </x:c>
      <x:c r="D8" s="28" t="str">
        <x:v>Übernehmende Person</x:v>
      </x:c>
      <x:c r="E8" s="28"/>
      <x:c r="F8" s="33" t="str">
        <x:v>Jonas Weber</x:v>
      </x:c>
      <x:c r="G8" s="50"/>
      <x:c r="H8" s="50"/>
      <x:c r="I8" s="50"/>
      <x:c r="J8" s="52"/>
      <x:c r="K8" s="52"/>
      <x:c r="L8" s="52"/>
    </x:row>
    <x:row r="9">
      <x:c r="A9" s="28" t="str">
        <x:v>Schichtzeit</x:v>
      </x:c>
      <x:c r="B9" s="28"/>
      <x:c r="C9" s="33" t="str">
        <x:v>06:00 – 14:00</x:v>
      </x:c>
      <x:c r="D9" s="28" t="str">
        <x:v>Übergabezeit</x:v>
      </x:c>
      <x:c r="E9" s="97"/>
      <x:c r="F9" s="38" t="n">
        <x:v>46223.572916666664</x:v>
      </x:c>
      <x:c r="G9" s="42" t="str">
        <x:v>Offene Punkte</x:v>
      </x:c>
      <x:c r="H9" s="42"/>
      <x:c r="I9" s="42"/>
      <x:c r="J9" s="42" t="str">
        <x:v>Kritische Punkte</x:v>
      </x:c>
      <x:c r="K9" s="42"/>
      <x:c r="L9" s="42"/>
    </x:row>
    <x:row r="10">
      <x:c r="A10" s="28" t="str">
        <x:v>Standort / Einheit</x:v>
      </x:c>
      <x:c r="B10" s="28"/>
      <x:c r="C10" s="33" t="str">
        <x:v>Standort Nord</x:v>
      </x:c>
      <x:c r="D10" s="28" t="str">
        <x:v>Protokoll-Nr.</x:v>
      </x:c>
      <x:c r="E10" s="28"/>
      <x:c r="F10" s="33" t="str">
        <x:v>SÜ-2026-0720-01</x:v>
      </x:c>
      <x:c r="G10" s="54" t="n">
        <x:f>COUNTIF(E26:E37,"Offen")+COUNTIF(E26:E37,"In Bearbeitung")+COUNTIF(E26:E37,"Wartet")</x:f>
        <x:v>4</x:v>
      </x:c>
      <x:c r="H10" s="54"/>
      <x:c r="I10" s="54"/>
      <x:c r="J10" s="54" t="n">
        <x:f>COUNTIFS(D26:D37,"Kritisch",E26:E37,"&lt;&gt;Erledigt")</x:f>
        <x:v>1</x:v>
      </x:c>
      <x:c r="K10" s="54"/>
      <x:c r="L10" s="54"/>
    </x:row>
    <x:row r="11" ht="7" customHeight="1">
      <x:c r="A11" s="6"/>
      <x:c r="B11" s="6"/>
      <x:c r="C11" s="6"/>
      <x:c r="D11" s="6"/>
      <x:c r="E11" s="6"/>
      <x:c r="F11" s="6"/>
      <x:c r="G11" s="54"/>
      <x:c r="H11" s="54"/>
      <x:c r="I11" s="54"/>
      <x:c r="J11" s="54"/>
      <x:c r="K11" s="54"/>
      <x:c r="L11" s="54"/>
    </x:row>
    <x:row r="12" ht="7" customHeight="1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</x:row>
    <x:row r="13" ht="22" customHeight="1">
      <x:c r="A13" s="22" t="str">
        <x:v>ÜBERGABE-CHECKLISTE</x:v>
      </x:c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</x:row>
    <x:row r="14" ht="24" customHeight="1">
      <x:c r="A14" s="58" t="str">
        <x:v>Nr.</x:v>
      </x:c>
      <x:c r="B14" s="58" t="str">
        <x:v>Prüfpunkt</x:v>
      </x:c>
      <x:c r="C14" s="58" t="str">
        <x:v>Pflicht</x:v>
      </x:c>
      <x:c r="D14" s="58" t="str">
        <x:v>Status</x:v>
      </x:c>
      <x:c r="E14" s="58" t="str">
        <x:v>Zuständig</x:v>
      </x:c>
      <x:c r="F14" s="58" t="str">
        <x:v>Bemerkung</x:v>
      </x:c>
      <x:c r="G14" s="66" t="str">
        <x:v>WICHTIGSTE ÜBERGABEHINWEISE</x:v>
      </x:c>
      <x:c r="H14" s="66"/>
      <x:c r="I14" s="66"/>
      <x:c r="J14" s="66"/>
      <x:c r="K14" s="66"/>
      <x:c r="L14" s="66"/>
    </x:row>
    <x:row r="15" ht="44" customHeight="1">
      <x:c r="A15" s="64" t="n">
        <x:v>1</x:v>
      </x:c>
      <x:c r="B15" s="62" t="str">
        <x:v>Arbeitsbereich und Zugänge kontrolliert</x:v>
      </x:c>
      <x:c r="C15" s="64" t="str">
        <x:v>Ja</x:v>
      </x:c>
      <x:c r="D15" s="64" t="str">
        <x:v>Erledigt</x:v>
      </x:c>
      <x:c r="E15" s="62" t="str">
        <x:v>Anna Keller</x:v>
      </x:c>
      <x:c r="F15" s="62" t="str">
        <x:v>Keine Abweichung</x:v>
      </x:c>
      <x:c r="G15" s="70" t="str">
        <x:v>1. Kritischen Punkt zu Beginn der nächsten Schicht priorisieren.
2. Offene Termine und Zuständigkeiten im Protokoll bestätigen.
3. Nach Abschluss den jeweiligen Status auf „Erledigt“ setzen.
Hinweis: Weiße Felder sind Eingabefelder. Hell hinterlegte Felder werden automatisch ausgewertet.</x:v>
      </x:c>
      <x:c r="H15" s="70"/>
      <x:c r="I15" s="70"/>
      <x:c r="J15" s="70"/>
      <x:c r="K15" s="70"/>
      <x:c r="L15" s="70"/>
    </x:row>
    <x:row r="16" ht="44" customHeight="1">
      <x:c r="A16" s="64" t="n">
        <x:v>2</x:v>
      </x:c>
      <x:c r="B16" s="62" t="str">
        <x:v>Anwesenheit und Besetzung geklärt</x:v>
      </x:c>
      <x:c r="C16" s="64" t="str">
        <x:v>Ja</x:v>
      </x:c>
      <x:c r="D16" s="64" t="str">
        <x:v>Erledigt</x:v>
      </x:c>
      <x:c r="E16" s="62" t="str">
        <x:v>Anna Keller</x:v>
      </x:c>
      <x:c r="F16" s="62" t="str">
        <x:v>Besetzung vollständig</x:v>
      </x:c>
      <x:c r="G16" s="70"/>
      <x:c r="H16" s="70"/>
      <x:c r="I16" s="70"/>
      <x:c r="J16" s="70"/>
      <x:c r="K16" s="70"/>
      <x:c r="L16" s="70"/>
    </x:row>
    <x:row r="17" ht="44" customHeight="1">
      <x:c r="A17" s="64" t="n">
        <x:v>3</x:v>
      </x:c>
      <x:c r="B17" s="62" t="str">
        <x:v>Laufende Aufgaben vollständig übergeben</x:v>
      </x:c>
      <x:c r="C17" s="64" t="str">
        <x:v>Ja</x:v>
      </x:c>
      <x:c r="D17" s="64" t="str">
        <x:v>Erledigt</x:v>
      </x:c>
      <x:c r="E17" s="62" t="str">
        <x:v>Jonas Weber</x:v>
      </x:c>
      <x:c r="F17" s="62" t="str">
        <x:v>Siehe offene Punkte</x:v>
      </x:c>
      <x:c r="G17" s="70"/>
      <x:c r="H17" s="70"/>
      <x:c r="I17" s="70"/>
      <x:c r="J17" s="70"/>
      <x:c r="K17" s="70"/>
      <x:c r="L17" s="70"/>
    </x:row>
    <x:row r="18" ht="44" customHeight="1">
      <x:c r="A18" s="64" t="n">
        <x:v>4</x:v>
      </x:c>
      <x:c r="B18" s="62" t="str">
        <x:v>Störungen und Abweichungen erläutert</x:v>
      </x:c>
      <x:c r="C18" s="64" t="str">
        <x:v>Ja</x:v>
      </x:c>
      <x:c r="D18" s="64" t="str">
        <x:v>Offen</x:v>
      </x:c>
      <x:c r="E18" s="62" t="str">
        <x:v>Anna Keller</x:v>
      </x:c>
      <x:c r="F18" s="62" t="str">
        <x:v>Kritischen Punkt mündlich erläutern</x:v>
      </x:c>
      <x:c r="G18" s="70"/>
      <x:c r="H18" s="70"/>
      <x:c r="I18" s="70"/>
      <x:c r="J18" s="70"/>
      <x:c r="K18" s="70"/>
      <x:c r="L18" s="70"/>
    </x:row>
    <x:row r="19" ht="44" customHeight="1">
      <x:c r="A19" s="64" t="n">
        <x:v>5</x:v>
      </x:c>
      <x:c r="B19" s="62" t="str">
        <x:v>Sicherheitsrelevante Hinweise weitergegeben</x:v>
      </x:c>
      <x:c r="C19" s="64" t="str">
        <x:v>Ja</x:v>
      </x:c>
      <x:c r="D19" s="64" t="str">
        <x:v>Erledigt</x:v>
      </x:c>
      <x:c r="E19" s="62" t="str">
        <x:v>Jonas Weber</x:v>
      </x:c>
      <x:c r="F19" s="62" t="str">
        <x:v>Hinweis bestätigt</x:v>
      </x:c>
      <x:c r="G19" s="70"/>
      <x:c r="H19" s="70"/>
      <x:c r="I19" s="70"/>
      <x:c r="J19" s="70"/>
      <x:c r="K19" s="70"/>
      <x:c r="L19" s="70"/>
    </x:row>
    <x:row r="20" ht="44" customHeight="1">
      <x:c r="A20" s="64" t="n">
        <x:v>6</x:v>
      </x:c>
      <x:c r="B20" s="62" t="str">
        <x:v>Qualitätsrelevante Hinweise weitergegeben</x:v>
      </x:c>
      <x:c r="C20" s="64" t="str">
        <x:v>Ja</x:v>
      </x:c>
      <x:c r="D20" s="64" t="str">
        <x:v>Erledigt</x:v>
      </x:c>
      <x:c r="E20" s="62" t="str">
        <x:v>Jonas Weber</x:v>
      </x:c>
      <x:c r="F20" s="62" t="str">
        <x:v>Stichprobe noch nachtragen</x:v>
      </x:c>
      <x:c r="G20" s="70"/>
      <x:c r="H20" s="70"/>
      <x:c r="I20" s="70"/>
      <x:c r="J20" s="70"/>
      <x:c r="K20" s="70"/>
      <x:c r="L20" s="70"/>
    </x:row>
    <x:row r="21" ht="44" customHeight="1">
      <x:c r="A21" s="64" t="n">
        <x:v>7</x:v>
      </x:c>
      <x:c r="B21" s="62" t="str">
        <x:v>Material und Bestand geprüft</x:v>
      </x:c>
      <x:c r="C21" s="64" t="str">
        <x:v>Nein</x:v>
      </x:c>
      <x:c r="D21" s="64" t="str">
        <x:v>Nicht relevant</x:v>
      </x:c>
      <x:c r="E21" s="62" t="str">
        <x:v>Anna Keller</x:v>
      </x:c>
      <x:c r="F21" s="62" t="str">
        <x:v>Für diese Übergabe nicht erforderlich</x:v>
      </x:c>
      <x:c r="G21" s="70"/>
      <x:c r="H21" s="70"/>
      <x:c r="I21" s="70"/>
      <x:c r="J21" s="70"/>
      <x:c r="K21" s="70"/>
      <x:c r="L21" s="70"/>
    </x:row>
    <x:row r="22" ht="44" customHeight="1">
      <x:c r="A22" s="64" t="n">
        <x:v>8</x:v>
      </x:c>
      <x:c r="B22" s="62" t="str">
        <x:v>Termine und Prioritäten bestätigt</x:v>
      </x:c>
      <x:c r="C22" s="64" t="str">
        <x:v>Ja</x:v>
      </x:c>
      <x:c r="D22" s="64" t="str">
        <x:v>Offen</x:v>
      </x:c>
      <x:c r="E22" s="62" t="str">
        <x:v>Jonas Weber</x:v>
      </x:c>
      <x:c r="F22" s="62" t="str">
        <x:v>Im Startgespräch abschließen</x:v>
      </x:c>
      <x:c r="G22" s="70"/>
      <x:c r="H22" s="70"/>
      <x:c r="I22" s="70"/>
      <x:c r="J22" s="70"/>
      <x:c r="K22" s="70"/>
      <x:c r="L22" s="70"/>
    </x:row>
    <x:row r="23" ht="8" customHeight="1">
      <x:c r="A23" s="6"/>
      <x:c r="B23" s="6"/>
      <x:c r="C23" s="6"/>
      <x:c r="D23" s="6"/>
      <x:c r="E23" s="6"/>
      <x:c r="F23" s="6"/>
      <x:c r="G23" s="6"/>
      <x:c r="H23" s="6"/>
      <x:c r="I23" s="6"/>
      <x:c r="J23" s="6"/>
      <x:c r="K23" s="6"/>
      <x:c r="L23" s="6"/>
    </x:row>
    <x:row r="24" ht="22" customHeight="1">
      <x:c r="A24" s="22" t="str">
        <x:v>OFFENE PUNKTE &amp; EREIGNISSE</x:v>
      </x:c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</x:row>
    <x:row r="25" ht="28" customHeight="1">
      <x:c r="A25" s="58" t="str">
        <x:v>Nr.</x:v>
      </x:c>
      <x:c r="B25" s="58" t="str">
        <x:v>Kategorie</x:v>
      </x:c>
      <x:c r="C25" s="58" t="str">
        <x:v>Thema / Ereignis</x:v>
      </x:c>
      <x:c r="D25" s="58" t="str">
        <x:v>Priorität</x:v>
      </x:c>
      <x:c r="E25" s="58" t="str">
        <x:v>Status</x:v>
      </x:c>
      <x:c r="F25" s="58" t="str">
        <x:v>Verantwortlich</x:v>
      </x:c>
      <x:c r="G25" s="58" t="str">
        <x:v>Termin</x:v>
      </x:c>
      <x:c r="H25" s="58" t="str">
        <x:v>Fälligkeit</x:v>
      </x:c>
      <x:c r="I25" s="58" t="str">
        <x:v>Nächster Schritt</x:v>
      </x:c>
      <x:c r="J25" s="58" t="str">
        <x:v>Übergabe an</x:v>
      </x:c>
      <x:c r="K25" s="58" t="str">
        <x:v>Eskalation</x:v>
      </x:c>
      <x:c r="L25" s="58" t="str">
        <x:v>Notiz</x:v>
      </x:c>
    </x:row>
    <x:row r="26" ht="36" customHeight="1">
      <x:c r="A26" s="64" t="n">
        <x:v>1</x:v>
      </x:c>
      <x:c r="B26" s="62" t="str">
        <x:v>Information</x:v>
      </x:c>
      <x:c r="C26" s="62" t="str">
        <x:v>Priorität für die nächste Schicht abstimmen</x:v>
      </x:c>
      <x:c r="D26" s="64" t="str">
        <x:v>Hoch</x:v>
      </x:c>
      <x:c r="E26" s="64" t="str">
        <x:v>Offen</x:v>
      </x:c>
      <x:c r="F26" s="62" t="str">
        <x:v>Jonas Weber</x:v>
      </x:c>
      <x:c r="G26" s="74" t="n">
        <x:v>46223</x:v>
      </x:c>
      <x:c r="H26" s="64" t="str">
        <x:f>IF(OR(C26="",E26="Erledigt"),"",IF(G26="","Ohne Termin",IF(G26&lt;TODAY(),"Überfällig",IF(G26=TODAY(),"Heute","Im Plan"))))</x:f>
        <x:v>Heute</x:v>
      </x:c>
      <x:c r="I26" s="62" t="str">
        <x:v>Im Startgespräch bestätigen</x:v>
      </x:c>
      <x:c r="J26" s="62" t="str">
        <x:v>Spätschicht</x:v>
      </x:c>
      <x:c r="K26" s="64" t="str">
        <x:v>Nein</x:v>
      </x:c>
      <x:c r="L26" s="62" t="str">
        <x:v>Reihenfolge der Aufgaben festlegen</x:v>
      </x:c>
    </x:row>
    <x:row r="27" ht="36" customHeight="1">
      <x:c r="A27" s="64" t="n">
        <x:v>2</x:v>
      </x:c>
      <x:c r="B27" s="62" t="str">
        <x:v>Störung</x:v>
      </x:c>
      <x:c r="C27" s="62" t="str">
        <x:v>Unregelmäßige Meldung am Arbeitsplatz prüfen</x:v>
      </x:c>
      <x:c r="D27" s="64" t="str">
        <x:v>Kritisch</x:v>
      </x:c>
      <x:c r="E27" s="64" t="str">
        <x:v>In Bearbeitung</x:v>
      </x:c>
      <x:c r="F27" s="62" t="str">
        <x:v>Anna Keller</x:v>
      </x:c>
      <x:c r="G27" s="74" t="n">
        <x:v>46223</x:v>
      </x:c>
      <x:c r="H27" s="64" t="str">
        <x:f>IF(OR(C27="",E27="Erledigt"),"",IF(G27="","Ohne Termin",IF(G27&lt;TODAY(),"Überfällig",IF(G27=TODAY(),"Heute","Im Plan"))))</x:f>
        <x:v>Heute</x:v>
      </x:c>
      <x:c r="I27" s="62" t="str">
        <x:v>Prüfung fortsetzen und Ergebnis dokumentieren</x:v>
      </x:c>
      <x:c r="J27" s="62" t="str">
        <x:v>Spätschicht</x:v>
      </x:c>
      <x:c r="K27" s="64" t="str">
        <x:v>Ja</x:v>
      </x:c>
      <x:c r="L27" s="62" t="str">
        <x:v>Keine Unterbrechung, Beobachtung erforderlich</x:v>
      </x:c>
    </x:row>
    <x:row r="28" ht="36" customHeight="1">
      <x:c r="A28" s="64" t="n">
        <x:v>3</x:v>
      </x:c>
      <x:c r="B28" s="62" t="str">
        <x:v>Material</x:v>
      </x:c>
      <x:c r="C28" s="62" t="str">
        <x:v>Mindestbestand eines Verbrauchsmittels prüfen</x:v>
      </x:c>
      <x:c r="D28" s="64" t="str">
        <x:v>Mittel</x:v>
      </x:c>
      <x:c r="E28" s="64" t="str">
        <x:v>Wartet</x:v>
      </x:c>
      <x:c r="F28" s="62" t="str">
        <x:v>Jonas Weber</x:v>
      </x:c>
      <x:c r="G28" s="74" t="n">
        <x:v>46224</x:v>
      </x:c>
      <x:c r="H28" s="64" t="str">
        <x:f>IF(OR(C28="",E28="Erledigt"),"",IF(G28="","Ohne Termin",IF(G28&lt;TODAY(),"Überfällig",IF(G28=TODAY(),"Heute","Im Plan"))))</x:f>
        <x:v>Im Plan</x:v>
      </x:c>
      <x:c r="I28" s="62" t="str">
        <x:v>Bestand zählen und Bedarf melden</x:v>
      </x:c>
      <x:c r="J28" s="62" t="str">
        <x:v>Spätschicht</x:v>
      </x:c>
      <x:c r="K28" s="64" t="str">
        <x:v>Nein</x:v>
      </x:c>
      <x:c r="L28" s="62" t="str">
        <x:v>Lieferstatus noch offen</x:v>
      </x:c>
    </x:row>
    <x:row r="29" ht="36" customHeight="1">
      <x:c r="A29" s="64" t="n">
        <x:v>4</x:v>
      </x:c>
      <x:c r="B29" s="62" t="str">
        <x:v>Sicherheit</x:v>
      </x:c>
      <x:c r="C29" s="62" t="str">
        <x:v>Absperrung im Nebenbereich kontrollieren</x:v>
      </x:c>
      <x:c r="D29" s="64" t="str">
        <x:v>Hoch</x:v>
      </x:c>
      <x:c r="E29" s="64" t="str">
        <x:v>Erledigt</x:v>
      </x:c>
      <x:c r="F29" s="62" t="str">
        <x:v>Anna Keller</x:v>
      </x:c>
      <x:c r="G29" s="74" t="n">
        <x:v>46223</x:v>
      </x:c>
      <x:c r="H29" s="64" t="str">
        <x:f>IF(OR(C29="",E29="Erledigt"),"",IF(G29="","Ohne Termin",IF(G29&lt;TODAY(),"Überfällig",IF(G29=TODAY(),"Heute","Im Plan"))))</x:f>
      </x:c>
      <x:c r="I29" s="62" t="str">
        <x:v>Keine weitere Maßnahme</x:v>
      </x:c>
      <x:c r="J29" s="62" t="str">
        <x:v>Spätschicht</x:v>
      </x:c>
      <x:c r="K29" s="64" t="str">
        <x:v>Nein</x:v>
      </x:c>
      <x:c r="L29" s="62" t="str">
        <x:v>Kontrolle abgeschlossen</x:v>
      </x:c>
    </x:row>
    <x:row r="30" ht="36" customHeight="1">
      <x:c r="A30" s="64" t="n">
        <x:v>5</x:v>
      </x:c>
      <x:c r="B30" s="62" t="str">
        <x:v>Qualität</x:v>
      </x:c>
      <x:c r="C30" s="62" t="str">
        <x:v>Prüfergebnis aus Stichprobe nachtragen</x:v>
      </x:c>
      <x:c r="D30" s="64" t="str">
        <x:v>Mittel</x:v>
      </x:c>
      <x:c r="E30" s="64" t="str">
        <x:v>Offen</x:v>
      </x:c>
      <x:c r="F30" s="62" t="str">
        <x:v>Jonas Weber</x:v>
      </x:c>
      <x:c r="G30" s="74" t="n">
        <x:v>46224</x:v>
      </x:c>
      <x:c r="H30" s="64" t="str">
        <x:f>IF(OR(C30="",E30="Erledigt"),"",IF(G30="","Ohne Termin",IF(G30&lt;TODAY(),"Überfällig",IF(G30=TODAY(),"Heute","Im Plan"))))</x:f>
        <x:v>Im Plan</x:v>
      </x:c>
      <x:c r="I30" s="62" t="str">
        <x:v>Ergebnis im Tagesprotokoll ergänzen</x:v>
      </x:c>
      <x:c r="J30" s="62" t="str">
        <x:v>Spätschicht</x:v>
      </x:c>
      <x:c r="K30" s="64" t="str">
        <x:v>Nein</x:v>
      </x:c>
      <x:c r="L30" s="62" t="str">
        <x:v>Wert liegt bereits vor</x:v>
      </x:c>
    </x:row>
    <x:row r="31" ht="36" customHeight="1">
      <x:c r="A31" s="64" t="n">
        <x:v>6</x:v>
      </x:c>
      <x:c r="B31" s="62"/>
      <x:c r="C31" s="62"/>
      <x:c r="D31" s="64"/>
      <x:c r="E31" s="64"/>
      <x:c r="F31" s="62"/>
      <x:c r="G31" s="74"/>
      <x:c r="H31" s="64" t="str">
        <x:f>IF(OR(C31="",E31="Erledigt"),"",IF(G31="","Ohne Termin",IF(G31&lt;TODAY(),"Überfällig",IF(G31=TODAY(),"Heute","Im Plan"))))</x:f>
      </x:c>
      <x:c r="I31" s="62"/>
      <x:c r="J31" s="62"/>
      <x:c r="K31" s="64"/>
      <x:c r="L31" s="62"/>
    </x:row>
    <x:row r="32" ht="36" customHeight="1">
      <x:c r="A32" s="64" t="n">
        <x:v>7</x:v>
      </x:c>
      <x:c r="B32" s="62"/>
      <x:c r="C32" s="62"/>
      <x:c r="D32" s="64"/>
      <x:c r="E32" s="64"/>
      <x:c r="F32" s="62"/>
      <x:c r="G32" s="74"/>
      <x:c r="H32" s="64" t="str">
        <x:f>IF(OR(C32="",E32="Erledigt"),"",IF(G32="","Ohne Termin",IF(G32&lt;TODAY(),"Überfällig",IF(G32=TODAY(),"Heute","Im Plan"))))</x:f>
      </x:c>
      <x:c r="I32" s="62"/>
      <x:c r="J32" s="62"/>
      <x:c r="K32" s="64"/>
      <x:c r="L32" s="62"/>
    </x:row>
    <x:row r="33" ht="36" customHeight="1">
      <x:c r="A33" s="64" t="n">
        <x:v>8</x:v>
      </x:c>
      <x:c r="B33" s="62"/>
      <x:c r="C33" s="62"/>
      <x:c r="D33" s="64"/>
      <x:c r="E33" s="64"/>
      <x:c r="F33" s="62"/>
      <x:c r="G33" s="74"/>
      <x:c r="H33" s="64" t="str">
        <x:f>IF(OR(C33="",E33="Erledigt"),"",IF(G33="","Ohne Termin",IF(G33&lt;TODAY(),"Überfällig",IF(G33=TODAY(),"Heute","Im Plan"))))</x:f>
      </x:c>
      <x:c r="I33" s="62"/>
      <x:c r="J33" s="62"/>
      <x:c r="K33" s="64"/>
      <x:c r="L33" s="62"/>
    </x:row>
    <x:row r="34" ht="36" customHeight="1">
      <x:c r="A34" s="64" t="n">
        <x:v>9</x:v>
      </x:c>
      <x:c r="B34" s="62"/>
      <x:c r="C34" s="62"/>
      <x:c r="D34" s="64"/>
      <x:c r="E34" s="64"/>
      <x:c r="F34" s="62"/>
      <x:c r="G34" s="74"/>
      <x:c r="H34" s="64" t="str">
        <x:f>IF(OR(C34="",E34="Erledigt"),"",IF(G34="","Ohne Termin",IF(G34&lt;TODAY(),"Überfällig",IF(G34=TODAY(),"Heute","Im Plan"))))</x:f>
      </x:c>
      <x:c r="I34" s="62"/>
      <x:c r="J34" s="62"/>
      <x:c r="K34" s="64"/>
      <x:c r="L34" s="62"/>
    </x:row>
    <x:row r="35" ht="36" customHeight="1">
      <x:c r="A35" s="64" t="n">
        <x:v>10</x:v>
      </x:c>
      <x:c r="B35" s="62"/>
      <x:c r="C35" s="62"/>
      <x:c r="D35" s="64"/>
      <x:c r="E35" s="64"/>
      <x:c r="F35" s="62"/>
      <x:c r="G35" s="74"/>
      <x:c r="H35" s="64" t="str">
        <x:f>IF(OR(C35="",E35="Erledigt"),"",IF(G35="","Ohne Termin",IF(G35&lt;TODAY(),"Überfällig",IF(G35=TODAY(),"Heute","Im Plan"))))</x:f>
      </x:c>
      <x:c r="I35" s="62"/>
      <x:c r="J35" s="62"/>
      <x:c r="K35" s="64"/>
      <x:c r="L35" s="62"/>
    </x:row>
    <x:row r="36" ht="36" customHeight="1">
      <x:c r="A36" s="64" t="n">
        <x:v>11</x:v>
      </x:c>
      <x:c r="B36" s="62"/>
      <x:c r="C36" s="62"/>
      <x:c r="D36" s="64"/>
      <x:c r="E36" s="64"/>
      <x:c r="F36" s="62"/>
      <x:c r="G36" s="74"/>
      <x:c r="H36" s="64" t="str">
        <x:f>IF(OR(C36="",E36="Erledigt"),"",IF(G36="","Ohne Termin",IF(G36&lt;TODAY(),"Überfällig",IF(G36=TODAY(),"Heute","Im Plan"))))</x:f>
      </x:c>
      <x:c r="I36" s="62"/>
      <x:c r="J36" s="62"/>
      <x:c r="K36" s="64"/>
      <x:c r="L36" s="62"/>
    </x:row>
    <x:row r="37" ht="36" customHeight="1">
      <x:c r="A37" s="64" t="n">
        <x:v>12</x:v>
      </x:c>
      <x:c r="B37" s="62"/>
      <x:c r="C37" s="62"/>
      <x:c r="D37" s="64"/>
      <x:c r="E37" s="64"/>
      <x:c r="F37" s="62"/>
      <x:c r="G37" s="74"/>
      <x:c r="H37" s="64" t="str">
        <x:f>IF(OR(C37="",E37="Erledigt"),"",IF(G37="","Ohne Termin",IF(G37&lt;TODAY(),"Überfällig",IF(G37=TODAY(),"Heute","Im Plan"))))</x:f>
      </x:c>
      <x:c r="I37" s="62"/>
      <x:c r="J37" s="62"/>
      <x:c r="K37" s="64"/>
      <x:c r="L37" s="62"/>
    </x:row>
    <x:row r="38" ht="8" customHeight="1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</x:row>
    <x:row r="39" ht="22" customHeight="1">
      <x:c r="A39" s="22" t="str">
        <x:v>FREIGABE DER ÜBERGABE</x:v>
      </x:c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</x:row>
    <x:row r="40">
      <x:c r="A40" s="27" t="str">
        <x:v>Abgebende Person</x:v>
      </x:c>
      <x:c r="B40" s="76" t="str">
        <x:f>C8</x:f>
        <x:v>Anna Keller</x:v>
      </x:c>
      <x:c r="C40" s="76"/>
      <x:c r="D40" s="27" t="str">
        <x:v>Freigabe</x:v>
      </x:c>
      <x:c r="E40" s="76" t="str">
        <x:v>Ja</x:v>
      </x:c>
      <x:c r="F40" s="76"/>
      <x:c r="G40" s="27" t="str">
        <x:v>Übernehmende Person</x:v>
      </x:c>
      <x:c r="H40" s="76" t="str">
        <x:f>F8</x:f>
        <x:v>Jonas Weber</x:v>
      </x:c>
      <x:c r="I40" s="76"/>
      <x:c r="J40" s="27" t="str">
        <x:v>Freigabe</x:v>
      </x:c>
      <x:c r="K40" s="76" t="str">
        <x:v>Ja</x:v>
      </x:c>
      <x:c r="L40" s="76"/>
    </x:row>
    <x:row r="41" ht="8" customHeight="1">
      <x:c r="A41" s="6"/>
      <x:c r="B41" s="6"/>
      <x:c r="C41" s="6"/>
      <x:c r="D41" s="6"/>
      <x:c r="E41" s="6"/>
      <x:c r="F41" s="6"/>
      <x:c r="G41" s="6"/>
      <x:c r="H41" s="6"/>
      <x:c r="I41" s="6"/>
      <x:c r="J41" s="6"/>
      <x:c r="K41" s="6"/>
      <x:c r="L41" s="6"/>
    </x:row>
    <x:row r="42">
      <x:c r="A42" s="81" t="str">
        <x:v>Zusätzliche Hinweise / Bestätigung:
Die relevanten Aufgaben, Abweichungen und Prioritäten wurden nachvollziehbar erläutert. Die übernehmende Schicht bestätigt die Kenntnisnahme und übernimmt die weitere Bearbeitung der offenen Punkte.</x:v>
      </x:c>
      <x:c r="B42" s="81"/>
      <x:c r="C42" s="81"/>
      <x:c r="D42" s="81"/>
      <x:c r="E42" s="81"/>
      <x:c r="F42" s="81"/>
      <x:c r="G42" s="81"/>
      <x:c r="H42" s="81"/>
      <x:c r="I42" s="81"/>
      <x:c r="J42" s="81"/>
      <x:c r="K42" s="81"/>
      <x:c r="L42" s="81"/>
    </x:row>
    <x:row r="43">
      <x:c r="A43" s="81"/>
      <x:c r="B43" s="81"/>
      <x:c r="C43" s="81"/>
      <x:c r="D43" s="81"/>
      <x:c r="E43" s="81"/>
      <x:c r="F43" s="81"/>
      <x:c r="G43" s="81"/>
      <x:c r="H43" s="81"/>
      <x:c r="I43" s="81"/>
      <x:c r="J43" s="81"/>
      <x:c r="K43" s="81"/>
      <x:c r="L43" s="81"/>
    </x:row>
    <x:row r="44">
      <x:c r="A44" s="81"/>
      <x:c r="B44" s="81"/>
      <x:c r="C44" s="81"/>
      <x:c r="D44" s="81"/>
      <x:c r="E44" s="81"/>
      <x:c r="F44" s="81"/>
      <x:c r="G44" s="81"/>
      <x:c r="H44" s="81"/>
      <x:c r="I44" s="81"/>
      <x:c r="J44" s="81"/>
      <x:c r="K44" s="81"/>
      <x:c r="L44" s="81"/>
    </x:row>
    <x:row r="45" ht="8" customHeight="1">
      <x:c r="A45" s="6"/>
      <x:c r="B45" s="6"/>
      <x:c r="C45" s="6"/>
      <x:c r="D45" s="6"/>
      <x:c r="E45" s="6"/>
      <x:c r="F45" s="6"/>
      <x:c r="G45" s="6"/>
      <x:c r="H45" s="6"/>
      <x:c r="I45" s="6"/>
      <x:c r="J45" s="6"/>
      <x:c r="K45" s="6"/>
      <x:c r="L45" s="6"/>
    </x:row>
    <x:row r="46" ht="20" customHeight="1">
      <x:c r="A46" s="87" t="str">
        <x:v>Eingabefelder: Weiß  |  Automatische Auswertung: Hellgrau  |  Pflichtstatus und Fristen: farblich hervorgehoben  |  Ohne Makros</x:v>
      </x:c>
      <x:c r="B46" s="87"/>
      <x:c r="C46" s="87"/>
      <x:c r="D46" s="87"/>
      <x:c r="E46" s="87"/>
      <x:c r="F46" s="87"/>
      <x:c r="G46" s="87"/>
      <x:c r="H46" s="87"/>
      <x:c r="I46" s="87"/>
      <x:c r="J46" s="87"/>
      <x:c r="K46" s="87"/>
      <x:c r="L46" s="87"/>
    </x:row>
  </x:sheetData>
  <x:mergeCells>
    <x:mergeCell ref="A1:L2"/>
    <x:mergeCell ref="A3:L3"/>
    <x:mergeCell ref="A5:F5"/>
    <x:mergeCell ref="G5:L5"/>
    <x:mergeCell ref="A13:L13"/>
    <x:mergeCell ref="A24:L24"/>
    <x:mergeCell ref="A39:L39"/>
    <x:mergeCell ref="G6:I6"/>
    <x:mergeCell ref="G7:I8"/>
    <x:mergeCell ref="J6:L6"/>
    <x:mergeCell ref="J7:L8"/>
    <x:mergeCell ref="G9:I9"/>
    <x:mergeCell ref="G10:I11"/>
    <x:mergeCell ref="J9:L9"/>
    <x:mergeCell ref="J10:L11"/>
    <x:mergeCell ref="G14:L14"/>
    <x:mergeCell ref="G15:L22"/>
    <x:mergeCell ref="B40:C40"/>
    <x:mergeCell ref="E40:F40"/>
    <x:mergeCell ref="H40:I40"/>
    <x:mergeCell ref="K40:L40"/>
    <x:mergeCell ref="A42:L44"/>
    <x:mergeCell ref="A46:L46"/>
    <x:mergeCell ref="A6:B6"/>
    <x:mergeCell ref="D6:E6"/>
    <x:mergeCell ref="A7:B7"/>
    <x:mergeCell ref="D7:E7"/>
    <x:mergeCell ref="A8:B8"/>
    <x:mergeCell ref="D8:E8"/>
    <x:mergeCell ref="A9:B9"/>
    <x:mergeCell ref="D9:E9"/>
    <x:mergeCell ref="A10:B10"/>
    <x:mergeCell ref="D10:E10"/>
  </x:mergeCells>
  <x:conditionalFormatting sqref="J7:L8">
    <x:cfRule type="expression" dxfId="0" priority="1">
      <x:formula>$J$7="KRITISCH"</x:formula>
    </x:cfRule>
    <x:cfRule type="expression" dxfId="1" priority="2">
      <x:formula>$J$7="HANDLUNGSBEDARF"</x:formula>
    </x:cfRule>
    <x:cfRule type="expression" dxfId="2" priority="3">
      <x:formula>$J$7="FREIGEGEBEN"</x:formula>
    </x:cfRule>
    <x:cfRule type="expression" dxfId="3" priority="4">
      <x:formula>$J$7="UNVOLLSTÄNDIG"</x:formula>
    </x:cfRule>
  </x:conditionalFormatting>
  <x:conditionalFormatting sqref="D15:D22">
    <x:cfRule type="expression" dxfId="4" priority="5">
      <x:formula>D15="Erledigt"</x:formula>
    </x:cfRule>
    <x:cfRule type="expression" dxfId="5" priority="6">
      <x:formula>D15="Offen"</x:formula>
    </x:cfRule>
    <x:cfRule type="expression" dxfId="6" priority="7">
      <x:formula>D15="Nicht relevant"</x:formula>
    </x:cfRule>
  </x:conditionalFormatting>
  <x:conditionalFormatting sqref="D26:D37">
    <x:cfRule type="expression" dxfId="7" priority="8">
      <x:formula>D26="Kritisch"</x:formula>
    </x:cfRule>
    <x:cfRule type="expression" dxfId="8" priority="9">
      <x:formula>D26="Hoch"</x:formula>
    </x:cfRule>
    <x:cfRule type="expression" dxfId="9" priority="10">
      <x:formula>D26="Mittel"</x:formula>
    </x:cfRule>
    <x:cfRule type="expression" dxfId="10" priority="11">
      <x:formula>D26="Niedrig"</x:formula>
    </x:cfRule>
  </x:conditionalFormatting>
  <x:conditionalFormatting sqref="E26:E37">
    <x:cfRule type="expression" dxfId="11" priority="12">
      <x:formula>E26="Erledigt"</x:formula>
    </x:cfRule>
    <x:cfRule type="expression" dxfId="12" priority="13">
      <x:formula>E26="Offen"</x:formula>
    </x:cfRule>
    <x:cfRule type="expression" dxfId="13" priority="14">
      <x:formula>E26="In Bearbeitung"</x:formula>
    </x:cfRule>
    <x:cfRule type="expression" dxfId="14" priority="15">
      <x:formula>E26="Wartet"</x:formula>
    </x:cfRule>
  </x:conditionalFormatting>
  <x:conditionalFormatting sqref="H26:H37">
    <x:cfRule type="expression" dxfId="15" priority="16">
      <x:formula>H26="Überfällig"</x:formula>
    </x:cfRule>
    <x:cfRule type="expression" dxfId="16" priority="17">
      <x:formula>H26="Heute"</x:formula>
    </x:cfRule>
    <x:cfRule type="expression" dxfId="17" priority="18">
      <x:formula>H26="Im Plan"</x:formula>
    </x:cfRule>
    <x:cfRule type="expression" dxfId="18" priority="19">
      <x:formula>H26="Ohne Termin"</x:formula>
    </x:cfRule>
  </x:conditionalFormatting>
  <x:conditionalFormatting sqref="K26:K37">
    <x:cfRule type="expression" dxfId="19" priority="20">
      <x:formula>K26="Ja"</x:formula>
    </x:cfRule>
  </x:conditionalFormatting>
  <x:conditionalFormatting sqref="E40:F40">
    <x:cfRule type="expression" dxfId="20" priority="21">
      <x:formula>E40="Ja"</x:formula>
    </x:cfRule>
    <x:cfRule type="expression" dxfId="21" priority="22">
      <x:formula>E40="Nein"</x:formula>
    </x:cfRule>
  </x:conditionalFormatting>
  <x:conditionalFormatting sqref="K40:L40">
    <x:cfRule type="expression" dxfId="22" priority="23">
      <x:formula>K40="Ja"</x:formula>
    </x:cfRule>
    <x:cfRule type="expression" dxfId="23" priority="24">
      <x:formula>K40="Nein"</x:formula>
    </x:cfRule>
  </x:conditionalFormatting>
  <x:dataValidations count="12">
    <x:dataValidation type="list" sqref="B7:C7">
      <x:formula1>"Frühschicht,Spätschicht,Nachtschicht,Sonderschicht"</x:formula1>
    </x:dataValidation>
    <x:dataValidation type="list" sqref="E7:F7">
      <x:formula1>"Frühschicht,Spätschicht,Nachtschicht,Sonderschicht"</x:formula1>
    </x:dataValidation>
    <x:dataValidation type="list" sqref="C15:C22">
      <x:formula1>"Ja,Nein"</x:formula1>
    </x:dataValidation>
    <x:dataValidation type="list" sqref="D15:D22">
      <x:formula1>"Erledigt,Offen,Nicht relevant"</x:formula1>
    </x:dataValidation>
    <x:dataValidation type="list" sqref="B26:B37">
      <x:formula1>"Aufgabe,Information,Störung,Sicherheit,Qualität,Material,Termin,Sonstiges"</x:formula1>
    </x:dataValidation>
    <x:dataValidation type="list" sqref="D26:D37">
      <x:formula1>"Niedrig,Mittel,Hoch,Kritisch"</x:formula1>
    </x:dataValidation>
    <x:dataValidation type="list" sqref="E26:E37">
      <x:formula1>"Offen,In Bearbeitung,Wartet,Erledigt"</x:formula1>
    </x:dataValidation>
    <x:dataValidation type="list" sqref="K26:K37">
      <x:formula1>"Ja,Nein"</x:formula1>
    </x:dataValidation>
    <x:dataValidation type="list" sqref="E40:F40">
      <x:formula1>"Ja,Nein"</x:formula1>
    </x:dataValidation>
    <x:dataValidation type="list" sqref="K40:L40">
      <x:formula1>"Ja,Nein"</x:formula1>
    </x:dataValidation>
    <x:dataValidation type="list" sqref="C7">
      <x:formula1>"Frühschicht,Spätschicht,Nachtschicht,Sonderschicht"</x:formula1>
    </x:dataValidation>
    <x:dataValidation type="list" sqref="F7">
      <x:formula1>"Frühschicht,Spätschicht,Nachtschicht,Sonderschicht"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1617440638e4577"/>
  </x:tableParts>
</x:worksheet>
</file>